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95" windowHeight="11760" activeTab="0"/>
  </bookViews>
  <sheets>
    <sheet name="応募用紙" sheetId="1" r:id="rId1"/>
    <sheet name="記入例" sheetId="2" r:id="rId2"/>
  </sheets>
  <definedNames>
    <definedName name="_xlnm.Print_Area" localSheetId="0">'応募用紙'!$B$1:$DU$73</definedName>
    <definedName name="_xlnm.Print_Area" localSheetId="1">'記入例'!$B$1:$DU$73</definedName>
  </definedNames>
  <calcPr fullCalcOnLoad="1"/>
</workbook>
</file>

<file path=xl/comments1.xml><?xml version="1.0" encoding="utf-8"?>
<comments xmlns="http://schemas.openxmlformats.org/spreadsheetml/2006/main">
  <authors>
    <author>nakano.mai.mg</author>
  </authors>
  <commentList>
    <comment ref="O72" authorId="0">
      <text>
        <r>
          <rPr>
            <b/>
            <sz val="9"/>
            <rFont val="ＭＳ Ｐゴシック"/>
            <family val="3"/>
          </rPr>
          <t>式が入っていますので、改めて数値を入力する必要はありません。</t>
        </r>
      </text>
    </comment>
  </commentList>
</comments>
</file>

<file path=xl/comments2.xml><?xml version="1.0" encoding="utf-8"?>
<comments xmlns="http://schemas.openxmlformats.org/spreadsheetml/2006/main">
  <authors>
    <author>nakano.mai.mg</author>
  </authors>
  <commentList>
    <comment ref="O72" authorId="0">
      <text>
        <r>
          <rPr>
            <b/>
            <sz val="9"/>
            <rFont val="ＭＳ Ｐゴシック"/>
            <family val="3"/>
          </rPr>
          <t>式が入っていますので、改めて数値を入力する必要はありません。</t>
        </r>
      </text>
    </comment>
  </commentList>
</comments>
</file>

<file path=xl/sharedStrings.xml><?xml version="1.0" encoding="utf-8"?>
<sst xmlns="http://schemas.openxmlformats.org/spreadsheetml/2006/main" count="214" uniqueCount="130">
  <si>
    <t>＜応募者＞</t>
  </si>
  <si>
    <t>ふりがな</t>
  </si>
  <si>
    <t>住所</t>
  </si>
  <si>
    <t>連絡先</t>
  </si>
  <si>
    <t>（電話）</t>
  </si>
  <si>
    <t>（FAX）</t>
  </si>
  <si>
    <t>(E-mail）</t>
  </si>
  <si>
    <t>応募部門</t>
  </si>
  <si>
    <t>代表者名
（※職業）</t>
  </si>
  <si>
    <t>団体名
（※個人名）</t>
  </si>
  <si>
    <t>※個人での応募の場合は、個人名と職業をご記入ください。</t>
  </si>
  <si>
    <t>＜レシピ＞</t>
  </si>
  <si>
    <t>レシピのタイトル</t>
  </si>
  <si>
    <t>セールスポイント
（地方色・独創性等）</t>
  </si>
  <si>
    <t>自慢の特産品</t>
  </si>
  <si>
    <t>調理にかかる時間</t>
  </si>
  <si>
    <t>約</t>
  </si>
  <si>
    <t>時間</t>
  </si>
  <si>
    <t>分</t>
  </si>
  <si>
    <t>材料</t>
  </si>
  <si>
    <t>分量</t>
  </si>
  <si>
    <t>備考</t>
  </si>
  <si>
    <t>※使用した材料はすべて記入し、分量もできるだけ詳しくカップ、大さじ、小さじ、グラムなどで表記してください。</t>
  </si>
  <si>
    <t>総たんぱく質量</t>
  </si>
  <si>
    <t>総脂肪量</t>
  </si>
  <si>
    <t>野菜使用量</t>
  </si>
  <si>
    <t>材料費</t>
  </si>
  <si>
    <t>＜1人分の栄養成分等＞</t>
  </si>
  <si>
    <t>kcal</t>
  </si>
  <si>
    <t>g</t>
  </si>
  <si>
    <t>円</t>
  </si>
  <si>
    <t>%</t>
  </si>
  <si>
    <t>＜作り方＞</t>
  </si>
  <si>
    <t>※つくり方は、箇条書きで、簡潔に、コツやポイント・注意点など具体的に記入してください。</t>
  </si>
  <si>
    <t>＜レシピを通じた、地域ぐるみでの循環器予防の具体的な取り組み＞</t>
  </si>
  <si>
    <t>＜写真＞</t>
  </si>
  <si>
    <t>国立循環器病研究センター</t>
  </si>
  <si>
    <t>こくりつじゅんかんきびょうけんきゅうせんたー</t>
  </si>
  <si>
    <t>〒565-8565
大阪府吹田市藤白台5-7-1</t>
  </si>
  <si>
    <t>karushio@ml.ncvc.go.jp</t>
  </si>
  <si>
    <t>＜1人分の材料＞</t>
  </si>
  <si>
    <t>私は募集要項の内容を理解し、応募要件・注意事項を了承の上、以下のとおり応募します。</t>
  </si>
  <si>
    <t>国循　太郎</t>
  </si>
  <si>
    <t>こくじゅん　たろう</t>
  </si>
  <si>
    <t>総塩分量（Na換算）</t>
  </si>
  <si>
    <t>総エネルギー</t>
  </si>
  <si>
    <t>脂肪/総エネルギー比</t>
  </si>
  <si>
    <t>※「国循の美味しい！かるしおレシピ」シリーズ（セブン＆アイ出版）の感想等も歓迎します。</t>
  </si>
  <si>
    <t>※地域での人気、レシピ開発の苦労話など、何でも自慢してください。</t>
  </si>
  <si>
    <t>〒</t>
  </si>
  <si>
    <t>○チキンカレー</t>
  </si>
  <si>
    <t>鶏もも肉</t>
  </si>
  <si>
    <t>60g</t>
  </si>
  <si>
    <t>玉ねぎ</t>
  </si>
  <si>
    <t>45g</t>
  </si>
  <si>
    <t>にんじん</t>
  </si>
  <si>
    <t>15g</t>
  </si>
  <si>
    <t>グリーンアスパラガス</t>
  </si>
  <si>
    <t>グリーンピース（冷凍）</t>
  </si>
  <si>
    <t>ごはん</t>
  </si>
  <si>
    <t>150g</t>
  </si>
  <si>
    <t>だし汁</t>
  </si>
  <si>
    <t>25ml</t>
  </si>
  <si>
    <t>おろししょうが</t>
  </si>
  <si>
    <t>0.2g</t>
  </si>
  <si>
    <t>カレー粉</t>
  </si>
  <si>
    <t>0.09g</t>
  </si>
  <si>
    <t>カレールウ（市販）</t>
  </si>
  <si>
    <t>3g（5粒）</t>
  </si>
  <si>
    <t>A</t>
  </si>
  <si>
    <t>B</t>
  </si>
  <si>
    <t>サラダ油</t>
  </si>
  <si>
    <t>0.75g</t>
  </si>
  <si>
    <t>○キャベツとチンゲン菜の卵炒め</t>
  </si>
  <si>
    <t>キャベツ</t>
  </si>
  <si>
    <t>25g</t>
  </si>
  <si>
    <t>チンゲン菜</t>
  </si>
  <si>
    <t>2.5g</t>
  </si>
  <si>
    <t>パプリカ</t>
  </si>
  <si>
    <t>溶き卵</t>
  </si>
  <si>
    <t>小さじ1と4分の1</t>
  </si>
  <si>
    <t>片栗粉</t>
  </si>
  <si>
    <t>0.21g</t>
  </si>
  <si>
    <t>オイスターソース</t>
  </si>
  <si>
    <t>0.8ml</t>
  </si>
  <si>
    <t>薄口しょうゆ</t>
  </si>
  <si>
    <t>塩</t>
  </si>
  <si>
    <t>0.12g</t>
  </si>
  <si>
    <t>0.3g</t>
  </si>
  <si>
    <t>水1ml</t>
  </si>
  <si>
    <t>1ml</t>
  </si>
  <si>
    <t>0.5ml+0.5ml</t>
  </si>
  <si>
    <t>C</t>
  </si>
  <si>
    <t>みんな大好き！さっぱり美味しいチキンカレー定食</t>
  </si>
  <si>
    <t>06-6833-5012</t>
  </si>
  <si>
    <t>06-6833-9865</t>
  </si>
  <si>
    <t>20g</t>
  </si>
  <si>
    <t>完成品のカラー写真を貼付してください。
（原則1枚のみ）
貼付できない場合は、写真データを
本応募用紙と一緒にお送りください。</t>
  </si>
  <si>
    <t>○大根と切り昆布の酢の物</t>
  </si>
  <si>
    <t>大根</t>
  </si>
  <si>
    <t>切り昆布（乾）</t>
  </si>
  <si>
    <t>にんじん</t>
  </si>
  <si>
    <t>えのきたけ</t>
  </si>
  <si>
    <t>なめこ</t>
  </si>
  <si>
    <t>水菜</t>
  </si>
  <si>
    <t>砂糖</t>
  </si>
  <si>
    <t>酢</t>
  </si>
  <si>
    <t>塩</t>
  </si>
  <si>
    <t>40g</t>
  </si>
  <si>
    <t>1g</t>
  </si>
  <si>
    <t>5g</t>
  </si>
  <si>
    <t>3g</t>
  </si>
  <si>
    <t>1.95g</t>
  </si>
  <si>
    <t>大さじ2分の1</t>
  </si>
  <si>
    <t>0.5ml</t>
  </si>
  <si>
    <t>0.12g</t>
  </si>
  <si>
    <t>A</t>
  </si>
  <si>
    <t>3g</t>
  </si>
  <si>
    <t>○チキンカレー
①鶏肉はAとともにポリ袋に入れ、冷蔵庫で1時間～1時間30分置く。フライパンを熱し、汁けをきった鶏肉を皮面から入れ、両面をこんがりと焼き、一口大に切る。
②玉ねぎは細めの乱切りにする。にんじんは乱切りにしてゆで、水気をきる。グリーンアスパラは縦半分に切ってから3cm長さの斜め切りにし、ゆでて水にとり、水気をきる。グリーンピースはゆでて水にとり、水気をきる。
③鍋にサラダ油を1.5ml熱し、玉ねぎを炒める。透き通ってきたらにんじんを加えてひと炒めし、①の鶏肉と水90ml（分量外）を加えて落としブタをし、弱火で煮る。煮汁が半分くらいになったらBを加えて溶き混ぜる。
④器にごはんを盛り、③をかけ、グリーンピースをのせる。
○キャベツとチンゲン菜の卵炒め
①キャベツは3cm角、チンゲン菜は葉は3cm長さ、芯は3cm長さの細切り、根本はくし形に切ってそれぞれゆで、水気をきる。にんじんは3mm幅の細切り、パプリカは厚みを半分に切り、3mm幅の細切りにし、それぞれゆでて水にとり、水気をきる。
②溶き卵にAを加えて混ぜる。フライパンにサラダ油0.5mlを熱し、いり卵を作り、一度取り出す。
③②のフライパンをきれいにしてサラダ油0.5mlを熱し、キャベツ、チンゲン菜、にんじんを炒める。しんなりしたらBで調味し、Cでとろみをつける。②を加えて混ぜ、器に盛り、パプリカをのせる。
○大根と切り昆布の酢の物
①大根は3mm幅の細切りにし、3％濃度の塩水（分量外）につけ、しんなりしたらもみ、しっかりと水洗いして水気をしぼる。切り昆布はたっぷりの水でもどし、水気をきる。
②にんじんは3mm幅の細切りにしてゆで、水気をきる。えのきたけは3cm長さ、水菜は1.5cm長さに切り、それぞれゆでて水にとり、水気をきる。
③ボウルに大根とにんじんを入れて混ぜ、合わせたAを加えて混ぜる。えのきたけ、なめこ、切り昆布、水菜を入れて混ぜる。</t>
  </si>
  <si>
    <t>国循のかるしおレシピプロジェクト2014　応募用紙</t>
  </si>
  <si>
    <t>完成品のカラー写真を貼付してください。
（原則1枚のみ）
貼付できない場合は、写真を
本応募用紙と一緒にお送りください。</t>
  </si>
  <si>
    <t>国循の職員が業務の合間に育てた野菜と、地元の名産の鶏肉を使いました。
カレー粉やしょうがで味に深みを出しルウの使用量を減らすことで、塩分・カロリー・脂肪分を抑えています。
（※実際には、国循職員が野菜を育てている事実はありません）</t>
  </si>
  <si>
    <t>北摂地鶏、国循玉ねぎ、国循にんじん
（※上記食材の名称は架空のものです）</t>
  </si>
  <si>
    <t>※該当する番号を○で囲んでください。</t>
  </si>
  <si>
    <t>＜フリースペース＞　　　　　　　　　　　　　　　　　　　　　　　　　　　　　　　 　＜応募のきっかけ＞</t>
  </si>
  <si>
    <t>　　　１．定食部門　　　　２．惣菜部門　　　　３．単品部門</t>
  </si>
  <si>
    <t>・患者さんにしっかり召し上がっていただくために、美味しくて見た目もきれいになるように工夫しました。ただし循環器病など生活習慣病の治療には塩分制限が必要なので、その両立が難しかったです。
・今では小学生の子どもさんからお歳を召した方まで、様々な年齢層の患者さんから「食事が美味しいので退院したくない！」と言われます！</t>
  </si>
  <si>
    <t>　１．国循から　　　　　　　　　２．自治体から
　　（チラシ・ポスター・HP・他）
　３．協賛企業（第一生命）　 ４．協賛企業（その他）
　５．その他（　　　　　　　　　　　　　　　　　　　　　　　　 ）</t>
  </si>
  <si>
    <t>・料理経験の少ない方でも手軽に調理できる本レシピを使って、シニア男性向けの栄養指導教室を開催しました。
　（平成26年度に4回実施し、延べ参加者は約550人）
・当ホテルでは、地元の野菜をたっぷり使った本レシピによる健康食の提供と、自然環境に合わせた
　運動を組み合わせて、2泊3日の”健康合宿”プランを平成27年4月から開始します。</t>
  </si>
  <si>
    <t>※記載例のように、実績や具体性があれば評価ポイントはさらに上がります。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</si>
</sst>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20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sz val="10.5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333333"/>
      <name val="Calibri"/>
      <family val="3"/>
    </font>
    <font>
      <sz val="9"/>
      <color theme="1"/>
      <name val="Calibri"/>
      <family val="3"/>
    </font>
    <font>
      <b/>
      <sz val="16"/>
      <color theme="1"/>
      <name val="ＭＳ ゴシック"/>
      <family val="3"/>
    </font>
    <font>
      <sz val="9"/>
      <name val="Calibri"/>
      <family val="3"/>
    </font>
    <font>
      <sz val="8"/>
      <color theme="1"/>
      <name val="Calibri"/>
      <family val="3"/>
    </font>
    <font>
      <sz val="20"/>
      <color theme="1"/>
      <name val="Calibri"/>
      <family val="3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6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4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0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vertical="center"/>
      <protection/>
    </xf>
    <xf numFmtId="0" fontId="49" fillId="0" borderId="11" xfId="0" applyFont="1" applyBorder="1" applyAlignment="1" applyProtection="1">
      <alignment vertical="center"/>
      <protection/>
    </xf>
    <xf numFmtId="0" fontId="49" fillId="0" borderId="12" xfId="0" applyFont="1" applyBorder="1" applyAlignment="1" applyProtection="1">
      <alignment vertical="center"/>
      <protection/>
    </xf>
    <xf numFmtId="0" fontId="49" fillId="0" borderId="13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43" fillId="0" borderId="0" xfId="0" applyFont="1" applyBorder="1" applyAlignment="1">
      <alignment horizontal="left"/>
    </xf>
    <xf numFmtId="0" fontId="51" fillId="0" borderId="0" xfId="0" applyFont="1" applyAlignment="1" applyProtection="1">
      <alignment vertical="center"/>
      <protection/>
    </xf>
    <xf numFmtId="0" fontId="49" fillId="0" borderId="14" xfId="0" applyFont="1" applyBorder="1" applyAlignment="1" applyProtection="1">
      <alignment vertical="top" wrapText="1"/>
      <protection locked="0"/>
    </xf>
    <xf numFmtId="0" fontId="52" fillId="0" borderId="0" xfId="0" applyFont="1" applyAlignment="1" applyProtection="1">
      <alignment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13" xfId="0" applyFill="1" applyBorder="1" applyAlignment="1" applyProtection="1">
      <alignment horizontal="left" vertical="center"/>
      <protection/>
    </xf>
    <xf numFmtId="0" fontId="53" fillId="0" borderId="15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0" fontId="53" fillId="0" borderId="16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3" fillId="0" borderId="17" xfId="0" applyFont="1" applyBorder="1" applyAlignment="1" applyProtection="1">
      <alignment horizontal="center" vertical="center" wrapText="1"/>
      <protection/>
    </xf>
    <xf numFmtId="0" fontId="53" fillId="0" borderId="18" xfId="0" applyFont="1" applyBorder="1" applyAlignment="1" applyProtection="1">
      <alignment horizontal="center" vertical="center" wrapText="1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0" fontId="53" fillId="0" borderId="13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left" vertical="center"/>
      <protection locked="0"/>
    </xf>
    <xf numFmtId="0" fontId="49" fillId="0" borderId="12" xfId="0" applyFont="1" applyBorder="1" applyAlignment="1" applyProtection="1">
      <alignment horizontal="left" vertical="center"/>
      <protection locked="0"/>
    </xf>
    <xf numFmtId="0" fontId="49" fillId="0" borderId="13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 horizontal="left" vertical="top"/>
      <protection/>
    </xf>
    <xf numFmtId="0" fontId="50" fillId="0" borderId="0" xfId="0" applyFont="1" applyAlignment="1">
      <alignment horizontal="center" vertical="top"/>
    </xf>
    <xf numFmtId="0" fontId="43" fillId="0" borderId="0" xfId="0" applyFont="1" applyAlignment="1" applyProtection="1">
      <alignment horizontal="left"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12" xfId="0" applyFont="1" applyBorder="1" applyAlignment="1" applyProtection="1">
      <alignment horizontal="left"/>
      <protection/>
    </xf>
    <xf numFmtId="0" fontId="0" fillId="33" borderId="15" xfId="0" applyFill="1" applyBorder="1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 horizontal="left" vertical="center"/>
      <protection/>
    </xf>
    <xf numFmtId="0" fontId="43" fillId="0" borderId="15" xfId="0" applyFont="1" applyBorder="1" applyAlignment="1" applyProtection="1">
      <alignment horizontal="left"/>
      <protection/>
    </xf>
    <xf numFmtId="0" fontId="43" fillId="0" borderId="10" xfId="0" applyFont="1" applyBorder="1" applyAlignment="1" applyProtection="1">
      <alignment horizontal="left"/>
      <protection/>
    </xf>
    <xf numFmtId="0" fontId="43" fillId="0" borderId="11" xfId="0" applyFont="1" applyBorder="1" applyAlignment="1" applyProtection="1">
      <alignment horizontal="left"/>
      <protection/>
    </xf>
    <xf numFmtId="0" fontId="43" fillId="0" borderId="16" xfId="0" applyFont="1" applyBorder="1" applyAlignment="1" applyProtection="1">
      <alignment horizontal="left"/>
      <protection/>
    </xf>
    <xf numFmtId="0" fontId="43" fillId="0" borderId="17" xfId="0" applyFont="1" applyBorder="1" applyAlignment="1" applyProtection="1">
      <alignment horizontal="left"/>
      <protection/>
    </xf>
    <xf numFmtId="0" fontId="43" fillId="0" borderId="18" xfId="0" applyFont="1" applyBorder="1" applyAlignment="1" applyProtection="1">
      <alignment horizontal="left"/>
      <protection/>
    </xf>
    <xf numFmtId="0" fontId="43" fillId="0" borderId="13" xfId="0" applyFont="1" applyBorder="1" applyAlignment="1" applyProtection="1">
      <alignment horizontal="left"/>
      <protection/>
    </xf>
    <xf numFmtId="0" fontId="49" fillId="0" borderId="15" xfId="0" applyFont="1" applyBorder="1" applyAlignment="1" applyProtection="1">
      <alignment vertical="top" wrapText="1"/>
      <protection locked="0"/>
    </xf>
    <xf numFmtId="0" fontId="49" fillId="0" borderId="10" xfId="0" applyFont="1" applyBorder="1" applyAlignment="1" applyProtection="1">
      <alignment vertical="top" wrapText="1"/>
      <protection locked="0"/>
    </xf>
    <xf numFmtId="0" fontId="49" fillId="0" borderId="11" xfId="0" applyFont="1" applyBorder="1" applyAlignment="1" applyProtection="1">
      <alignment vertical="top" wrapText="1"/>
      <protection locked="0"/>
    </xf>
    <xf numFmtId="0" fontId="49" fillId="0" borderId="16" xfId="0" applyFont="1" applyBorder="1" applyAlignment="1" applyProtection="1">
      <alignment vertical="top" wrapText="1"/>
      <protection locked="0"/>
    </xf>
    <xf numFmtId="0" fontId="49" fillId="0" borderId="0" xfId="0" applyFont="1" applyBorder="1" applyAlignment="1" applyProtection="1">
      <alignment vertical="top" wrapText="1"/>
      <protection locked="0"/>
    </xf>
    <xf numFmtId="0" fontId="49" fillId="0" borderId="17" xfId="0" applyFont="1" applyBorder="1" applyAlignment="1" applyProtection="1">
      <alignment vertical="top" wrapText="1"/>
      <protection locked="0"/>
    </xf>
    <xf numFmtId="0" fontId="49" fillId="0" borderId="18" xfId="0" applyFont="1" applyBorder="1" applyAlignment="1" applyProtection="1">
      <alignment vertical="top" wrapText="1"/>
      <protection locked="0"/>
    </xf>
    <xf numFmtId="0" fontId="49" fillId="0" borderId="12" xfId="0" applyFont="1" applyBorder="1" applyAlignment="1" applyProtection="1">
      <alignment vertical="top" wrapText="1"/>
      <protection locked="0"/>
    </xf>
    <xf numFmtId="0" fontId="49" fillId="0" borderId="13" xfId="0" applyFont="1" applyBorder="1" applyAlignment="1" applyProtection="1">
      <alignment vertical="top" wrapText="1"/>
      <protection locked="0"/>
    </xf>
    <xf numFmtId="0" fontId="0" fillId="33" borderId="15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176" fontId="0" fillId="0" borderId="15" xfId="0" applyNumberFormat="1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176" fontId="0" fillId="0" borderId="18" xfId="0" applyNumberFormat="1" applyBorder="1" applyAlignment="1" applyProtection="1">
      <alignment horizontal="center" vertical="center"/>
      <protection/>
    </xf>
    <xf numFmtId="176" fontId="0" fillId="0" borderId="12" xfId="0" applyNumberFormat="1" applyBorder="1" applyAlignment="1" applyProtection="1">
      <alignment horizontal="center" vertical="center"/>
      <protection/>
    </xf>
    <xf numFmtId="0" fontId="49" fillId="0" borderId="16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17" xfId="0" applyFont="1" applyBorder="1" applyAlignment="1" applyProtection="1">
      <alignment horizontal="left" vertical="center"/>
      <protection locked="0"/>
    </xf>
    <xf numFmtId="0" fontId="49" fillId="0" borderId="16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17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left" vertical="center"/>
      <protection locked="0"/>
    </xf>
    <xf numFmtId="0" fontId="49" fillId="0" borderId="11" xfId="0" applyFont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49" fillId="0" borderId="15" xfId="0" applyFont="1" applyBorder="1" applyAlignment="1" applyProtection="1">
      <alignment vertical="center"/>
      <protection locked="0"/>
    </xf>
    <xf numFmtId="0" fontId="49" fillId="0" borderId="10" xfId="0" applyFont="1" applyBorder="1" applyAlignment="1" applyProtection="1">
      <alignment vertical="center"/>
      <protection locked="0"/>
    </xf>
    <xf numFmtId="0" fontId="49" fillId="0" borderId="11" xfId="0" applyFont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9" fillId="33" borderId="12" xfId="0" applyFont="1" applyFill="1" applyBorder="1" applyAlignment="1" applyProtection="1">
      <alignment horizontal="center" vertical="center"/>
      <protection/>
    </xf>
    <xf numFmtId="0" fontId="49" fillId="0" borderId="15" xfId="0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49" fillId="0" borderId="11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0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13" xfId="0" applyFont="1" applyBorder="1" applyAlignment="1" applyProtection="1">
      <alignment horizontal="left" vertical="center" wrapText="1"/>
      <protection locked="0"/>
    </xf>
    <xf numFmtId="0" fontId="49" fillId="33" borderId="15" xfId="0" applyFont="1" applyFill="1" applyBorder="1" applyAlignment="1" applyProtection="1">
      <alignment horizontal="center" vertical="center"/>
      <protection/>
    </xf>
    <xf numFmtId="0" fontId="49" fillId="33" borderId="18" xfId="0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49" fillId="0" borderId="15" xfId="0" applyFont="1" applyBorder="1" applyAlignment="1" applyProtection="1">
      <alignment horizontal="center" vertical="top" wrapText="1"/>
      <protection locked="0"/>
    </xf>
    <xf numFmtId="0" fontId="49" fillId="0" borderId="10" xfId="0" applyFont="1" applyBorder="1" applyAlignment="1" applyProtection="1">
      <alignment horizontal="center" vertical="top" wrapText="1"/>
      <protection locked="0"/>
    </xf>
    <xf numFmtId="0" fontId="49" fillId="0" borderId="16" xfId="0" applyFont="1" applyBorder="1" applyAlignment="1" applyProtection="1">
      <alignment horizontal="center" vertical="top" wrapText="1"/>
      <protection locked="0"/>
    </xf>
    <xf numFmtId="0" fontId="49" fillId="0" borderId="0" xfId="0" applyFont="1" applyBorder="1" applyAlignment="1" applyProtection="1">
      <alignment horizontal="center" vertical="top" wrapText="1"/>
      <protection locked="0"/>
    </xf>
    <xf numFmtId="0" fontId="49" fillId="0" borderId="18" xfId="0" applyFont="1" applyBorder="1" applyAlignment="1" applyProtection="1">
      <alignment horizontal="center" vertical="top" wrapText="1"/>
      <protection locked="0"/>
    </xf>
    <xf numFmtId="0" fontId="49" fillId="0" borderId="12" xfId="0" applyFont="1" applyBorder="1" applyAlignment="1" applyProtection="1">
      <alignment horizontal="center" vertical="top" wrapText="1"/>
      <protection locked="0"/>
    </xf>
    <xf numFmtId="0" fontId="49" fillId="0" borderId="15" xfId="0" applyFont="1" applyBorder="1" applyAlignment="1" applyProtection="1">
      <alignment horizontal="left" vertical="top" wrapText="1"/>
      <protection locked="0"/>
    </xf>
    <xf numFmtId="0" fontId="49" fillId="0" borderId="10" xfId="0" applyFont="1" applyBorder="1" applyAlignment="1" applyProtection="1">
      <alignment horizontal="left" vertical="top" wrapText="1"/>
      <protection locked="0"/>
    </xf>
    <xf numFmtId="0" fontId="49" fillId="0" borderId="11" xfId="0" applyFont="1" applyBorder="1" applyAlignment="1" applyProtection="1">
      <alignment horizontal="left" vertical="top" wrapText="1"/>
      <protection locked="0"/>
    </xf>
    <xf numFmtId="0" fontId="49" fillId="0" borderId="16" xfId="0" applyFont="1" applyBorder="1" applyAlignment="1" applyProtection="1">
      <alignment horizontal="left" vertical="top" wrapText="1"/>
      <protection locked="0"/>
    </xf>
    <xf numFmtId="0" fontId="49" fillId="0" borderId="0" xfId="0" applyFont="1" applyBorder="1" applyAlignment="1" applyProtection="1">
      <alignment horizontal="left" vertical="top" wrapText="1"/>
      <protection locked="0"/>
    </xf>
    <xf numFmtId="0" fontId="49" fillId="0" borderId="17" xfId="0" applyFont="1" applyBorder="1" applyAlignment="1" applyProtection="1">
      <alignment horizontal="left" vertical="top" wrapText="1"/>
      <protection locked="0"/>
    </xf>
    <xf numFmtId="0" fontId="49" fillId="0" borderId="18" xfId="0" applyFont="1" applyBorder="1" applyAlignment="1" applyProtection="1">
      <alignment horizontal="left" vertical="top" wrapText="1"/>
      <protection locked="0"/>
    </xf>
    <xf numFmtId="0" fontId="49" fillId="0" borderId="12" xfId="0" applyFont="1" applyBorder="1" applyAlignment="1" applyProtection="1">
      <alignment horizontal="left" vertical="top" wrapText="1"/>
      <protection locked="0"/>
    </xf>
    <xf numFmtId="0" fontId="49" fillId="0" borderId="13" xfId="0" applyFont="1" applyBorder="1" applyAlignment="1" applyProtection="1">
      <alignment horizontal="left" vertical="top" wrapText="1"/>
      <protection locked="0"/>
    </xf>
    <xf numFmtId="0" fontId="49" fillId="0" borderId="15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 wrapText="1"/>
    </xf>
    <xf numFmtId="0" fontId="49" fillId="0" borderId="18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6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6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3" fillId="0" borderId="0" xfId="0" applyFont="1" applyBorder="1" applyAlignment="1">
      <alignment horizontal="left"/>
    </xf>
    <xf numFmtId="0" fontId="49" fillId="0" borderId="18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3" fillId="0" borderId="0" xfId="0" applyFont="1" applyAlignment="1">
      <alignment horizontal="left"/>
    </xf>
    <xf numFmtId="0" fontId="49" fillId="0" borderId="18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3" fillId="0" borderId="12" xfId="0" applyFont="1" applyBorder="1" applyAlignment="1">
      <alignment horizontal="left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5" fillId="0" borderId="0" xfId="43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9" fillId="0" borderId="15" xfId="0" applyFont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top"/>
    </xf>
    <xf numFmtId="0" fontId="54" fillId="0" borderId="0" xfId="0" applyFont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17</xdr:row>
      <xdr:rowOff>57150</xdr:rowOff>
    </xdr:from>
    <xdr:to>
      <xdr:col>15</xdr:col>
      <xdr:colOff>28575</xdr:colOff>
      <xdr:row>19</xdr:row>
      <xdr:rowOff>142875</xdr:rowOff>
    </xdr:to>
    <xdr:sp>
      <xdr:nvSpPr>
        <xdr:cNvPr id="1" name="円/楕円 1"/>
        <xdr:cNvSpPr>
          <a:spLocks/>
        </xdr:cNvSpPr>
      </xdr:nvSpPr>
      <xdr:spPr>
        <a:xfrm>
          <a:off x="1238250" y="2647950"/>
          <a:ext cx="361950" cy="3905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76200</xdr:colOff>
      <xdr:row>18</xdr:row>
      <xdr:rowOff>76200</xdr:rowOff>
    </xdr:from>
    <xdr:to>
      <xdr:col>59</xdr:col>
      <xdr:colOff>9525</xdr:colOff>
      <xdr:row>25</xdr:row>
      <xdr:rowOff>28575</xdr:rowOff>
    </xdr:to>
    <xdr:sp>
      <xdr:nvSpPr>
        <xdr:cNvPr id="2" name="AutoShape 1"/>
        <xdr:cNvSpPr>
          <a:spLocks/>
        </xdr:cNvSpPr>
      </xdr:nvSpPr>
      <xdr:spPr>
        <a:xfrm>
          <a:off x="4371975" y="2819400"/>
          <a:ext cx="1819275" cy="1019175"/>
        </a:xfrm>
        <a:prstGeom prst="wedgeEllipseCallout">
          <a:avLst>
            <a:gd name="adj1" fmla="val -36574"/>
            <a:gd name="adj2" fmla="val 568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みんなが作りたくなる楽しいレシピをお待ちしております！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36</xdr:col>
      <xdr:colOff>0</xdr:colOff>
      <xdr:row>35</xdr:row>
      <xdr:rowOff>142875</xdr:rowOff>
    </xdr:from>
    <xdr:to>
      <xdr:col>60</xdr:col>
      <xdr:colOff>19050</xdr:colOff>
      <xdr:row>38</xdr:row>
      <xdr:rowOff>85725</xdr:rowOff>
    </xdr:to>
    <xdr:sp>
      <xdr:nvSpPr>
        <xdr:cNvPr id="3" name="AutoShape 2"/>
        <xdr:cNvSpPr>
          <a:spLocks/>
        </xdr:cNvSpPr>
      </xdr:nvSpPr>
      <xdr:spPr>
        <a:xfrm>
          <a:off x="3771900" y="5476875"/>
          <a:ext cx="2533650" cy="400050"/>
        </a:xfrm>
        <a:prstGeom prst="wedgeEllipseCallout">
          <a:avLst>
            <a:gd name="adj1" fmla="val -50083"/>
            <a:gd name="adj2" fmla="val 81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</a:rPr>
            <a:t>人分の材料を記載ください。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104</xdr:col>
      <xdr:colOff>57150</xdr:colOff>
      <xdr:row>30</xdr:row>
      <xdr:rowOff>9525</xdr:rowOff>
    </xdr:from>
    <xdr:to>
      <xdr:col>122</xdr:col>
      <xdr:colOff>19050</xdr:colOff>
      <xdr:row>36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10953750" y="4581525"/>
          <a:ext cx="1847850" cy="952500"/>
        </a:xfrm>
        <a:prstGeom prst="wedgeEllipseCallout">
          <a:avLst>
            <a:gd name="adj1" fmla="val -36962"/>
            <a:gd name="adj2" fmla="val 577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地域ぐるみでの活動について、具体的に記載してください。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99</xdr:col>
      <xdr:colOff>0</xdr:colOff>
      <xdr:row>52</xdr:row>
      <xdr:rowOff>9525</xdr:rowOff>
    </xdr:from>
    <xdr:to>
      <xdr:col>119</xdr:col>
      <xdr:colOff>19050</xdr:colOff>
      <xdr:row>57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10372725" y="7934325"/>
          <a:ext cx="2114550" cy="809625"/>
        </a:xfrm>
        <a:prstGeom prst="wedgeEllipseCallout">
          <a:avLst>
            <a:gd name="adj1" fmla="val -27805"/>
            <a:gd name="adj2" fmla="val 70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鮮明なカラー写真を貼付してください。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101</xdr:col>
      <xdr:colOff>66675</xdr:colOff>
      <xdr:row>45</xdr:row>
      <xdr:rowOff>76200</xdr:rowOff>
    </xdr:from>
    <xdr:to>
      <xdr:col>102</xdr:col>
      <xdr:colOff>76200</xdr:colOff>
      <xdr:row>46</xdr:row>
      <xdr:rowOff>85725</xdr:rowOff>
    </xdr:to>
    <xdr:sp>
      <xdr:nvSpPr>
        <xdr:cNvPr id="6" name="円/楕円 7"/>
        <xdr:cNvSpPr>
          <a:spLocks/>
        </xdr:cNvSpPr>
      </xdr:nvSpPr>
      <xdr:spPr>
        <a:xfrm>
          <a:off x="10648950" y="6934200"/>
          <a:ext cx="1143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ushio@ml.ncvc.go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C1:DU73"/>
  <sheetViews>
    <sheetView tabSelected="1" view="pageBreakPreview" zoomScaleSheetLayoutView="100" zoomScalePageLayoutView="0" workbookViewId="0" topLeftCell="A13">
      <selection activeCell="CB43" sqref="CB43"/>
    </sheetView>
  </sheetViews>
  <sheetFormatPr defaultColWidth="9.140625" defaultRowHeight="15"/>
  <cols>
    <col min="1" max="143" width="1.57421875" style="15" customWidth="1"/>
    <col min="144" max="16384" width="9.00390625" style="15" customWidth="1"/>
  </cols>
  <sheetData>
    <row r="1" spans="3:124" ht="12" customHeight="1">
      <c r="C1" s="51" t="s">
        <v>119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</row>
    <row r="2" spans="3:124" ht="12" customHeight="1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</row>
    <row r="3" spans="3:124" ht="12" customHeight="1">
      <c r="C3" s="50" t="s">
        <v>41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14"/>
      <c r="BM3" s="52" t="s">
        <v>32</v>
      </c>
      <c r="BN3" s="52"/>
      <c r="BO3" s="52"/>
      <c r="BP3" s="52"/>
      <c r="BQ3" s="52"/>
      <c r="BR3" s="52"/>
      <c r="BS3" s="52"/>
      <c r="BT3" s="52"/>
      <c r="BU3" s="52"/>
      <c r="BV3" s="52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</row>
    <row r="4" spans="3:124" ht="12" customHeight="1"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14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3:124" ht="12" customHeight="1">
      <c r="C5" s="52" t="s">
        <v>0</v>
      </c>
      <c r="D5" s="52"/>
      <c r="E5" s="52"/>
      <c r="F5" s="52"/>
      <c r="G5" s="52"/>
      <c r="H5" s="52"/>
      <c r="I5" s="52"/>
      <c r="J5" s="52"/>
      <c r="K5" s="52"/>
      <c r="L5" s="52"/>
      <c r="BH5" s="16"/>
      <c r="BI5" s="16"/>
      <c r="BJ5" s="16"/>
      <c r="BK5" s="16"/>
      <c r="BL5" s="17"/>
      <c r="BM5" s="57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9"/>
    </row>
    <row r="6" spans="3:124" ht="12" customHeight="1">
      <c r="C6" s="54"/>
      <c r="D6" s="54"/>
      <c r="E6" s="54"/>
      <c r="F6" s="54"/>
      <c r="G6" s="54"/>
      <c r="H6" s="54"/>
      <c r="I6" s="54"/>
      <c r="J6" s="54"/>
      <c r="K6" s="54"/>
      <c r="L6" s="54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BH6" s="16"/>
      <c r="BI6" s="16"/>
      <c r="BJ6" s="16"/>
      <c r="BK6" s="16"/>
      <c r="BL6" s="17"/>
      <c r="BM6" s="60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61"/>
    </row>
    <row r="7" spans="3:124" ht="12" customHeight="1">
      <c r="C7" s="95" t="s">
        <v>1</v>
      </c>
      <c r="D7" s="96"/>
      <c r="E7" s="96"/>
      <c r="F7" s="96"/>
      <c r="G7" s="96"/>
      <c r="H7" s="96"/>
      <c r="I7" s="96"/>
      <c r="J7" s="97"/>
      <c r="K7" s="117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9"/>
      <c r="AG7" s="95" t="s">
        <v>1</v>
      </c>
      <c r="AH7" s="96"/>
      <c r="AI7" s="96"/>
      <c r="AJ7" s="96"/>
      <c r="AK7" s="96"/>
      <c r="AL7" s="96"/>
      <c r="AM7" s="96"/>
      <c r="AN7" s="97"/>
      <c r="AO7" s="117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9"/>
      <c r="BK7" s="16"/>
      <c r="BL7" s="17"/>
      <c r="BM7" s="60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61"/>
    </row>
    <row r="8" spans="3:124" ht="12" customHeight="1">
      <c r="C8" s="98"/>
      <c r="D8" s="99"/>
      <c r="E8" s="99"/>
      <c r="F8" s="99"/>
      <c r="G8" s="99"/>
      <c r="H8" s="99"/>
      <c r="I8" s="99"/>
      <c r="J8" s="100"/>
      <c r="K8" s="123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5"/>
      <c r="AG8" s="98"/>
      <c r="AH8" s="99"/>
      <c r="AI8" s="99"/>
      <c r="AJ8" s="99"/>
      <c r="AK8" s="99"/>
      <c r="AL8" s="99"/>
      <c r="AM8" s="99"/>
      <c r="AN8" s="100"/>
      <c r="AO8" s="123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5"/>
      <c r="BK8" s="16"/>
      <c r="BL8" s="17"/>
      <c r="BM8" s="60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61"/>
    </row>
    <row r="9" spans="3:124" ht="12" customHeight="1">
      <c r="C9" s="104" t="s">
        <v>9</v>
      </c>
      <c r="D9" s="96"/>
      <c r="E9" s="96"/>
      <c r="F9" s="96"/>
      <c r="G9" s="96"/>
      <c r="H9" s="96"/>
      <c r="I9" s="96"/>
      <c r="J9" s="97"/>
      <c r="K9" s="117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9"/>
      <c r="AG9" s="104" t="s">
        <v>8</v>
      </c>
      <c r="AH9" s="96"/>
      <c r="AI9" s="96"/>
      <c r="AJ9" s="96"/>
      <c r="AK9" s="96"/>
      <c r="AL9" s="96"/>
      <c r="AM9" s="96"/>
      <c r="AN9" s="97"/>
      <c r="AO9" s="117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9"/>
      <c r="BK9" s="16"/>
      <c r="BL9" s="17"/>
      <c r="BM9" s="60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61"/>
    </row>
    <row r="10" spans="3:124" ht="12" customHeight="1">
      <c r="C10" s="128"/>
      <c r="D10" s="129"/>
      <c r="E10" s="129"/>
      <c r="F10" s="129"/>
      <c r="G10" s="129"/>
      <c r="H10" s="129"/>
      <c r="I10" s="129"/>
      <c r="J10" s="130"/>
      <c r="K10" s="120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/>
      <c r="AG10" s="128"/>
      <c r="AH10" s="129"/>
      <c r="AI10" s="129"/>
      <c r="AJ10" s="129"/>
      <c r="AK10" s="129"/>
      <c r="AL10" s="129"/>
      <c r="AM10" s="129"/>
      <c r="AN10" s="130"/>
      <c r="AO10" s="120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2"/>
      <c r="BK10" s="16"/>
      <c r="BL10" s="17"/>
      <c r="BM10" s="60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61"/>
    </row>
    <row r="11" spans="3:124" ht="12" customHeight="1">
      <c r="C11" s="98"/>
      <c r="D11" s="99"/>
      <c r="E11" s="99"/>
      <c r="F11" s="99"/>
      <c r="G11" s="99"/>
      <c r="H11" s="99"/>
      <c r="I11" s="99"/>
      <c r="J11" s="100"/>
      <c r="K11" s="123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5"/>
      <c r="AG11" s="98"/>
      <c r="AH11" s="99"/>
      <c r="AI11" s="99"/>
      <c r="AJ11" s="99"/>
      <c r="AK11" s="99"/>
      <c r="AL11" s="99"/>
      <c r="AM11" s="99"/>
      <c r="AN11" s="100"/>
      <c r="AO11" s="123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5"/>
      <c r="BK11" s="16"/>
      <c r="BL11" s="17"/>
      <c r="BM11" s="60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61"/>
    </row>
    <row r="12" spans="3:124" ht="12" customHeight="1">
      <c r="C12" s="95" t="s">
        <v>2</v>
      </c>
      <c r="D12" s="96"/>
      <c r="E12" s="96"/>
      <c r="F12" s="96"/>
      <c r="G12" s="96"/>
      <c r="H12" s="96"/>
      <c r="I12" s="96"/>
      <c r="J12" s="97"/>
      <c r="K12" s="152" t="s">
        <v>49</v>
      </c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4"/>
      <c r="BK12" s="16"/>
      <c r="BL12" s="17"/>
      <c r="BM12" s="60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61"/>
    </row>
    <row r="13" spans="3:124" ht="12" customHeight="1">
      <c r="C13" s="128"/>
      <c r="D13" s="129"/>
      <c r="E13" s="129"/>
      <c r="F13" s="129"/>
      <c r="G13" s="129"/>
      <c r="H13" s="129"/>
      <c r="I13" s="129"/>
      <c r="J13" s="130"/>
      <c r="K13" s="155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7"/>
      <c r="BK13" s="16"/>
      <c r="BL13" s="17"/>
      <c r="BM13" s="60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61"/>
    </row>
    <row r="14" spans="3:124" ht="12" customHeight="1">
      <c r="C14" s="98"/>
      <c r="D14" s="99"/>
      <c r="E14" s="99"/>
      <c r="F14" s="99"/>
      <c r="G14" s="99"/>
      <c r="H14" s="99"/>
      <c r="I14" s="99"/>
      <c r="J14" s="100"/>
      <c r="K14" s="158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60"/>
      <c r="BK14" s="16"/>
      <c r="BL14" s="17"/>
      <c r="BM14" s="60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61"/>
    </row>
    <row r="15" spans="3:124" ht="12" customHeight="1">
      <c r="C15" s="95" t="s">
        <v>3</v>
      </c>
      <c r="D15" s="132"/>
      <c r="E15" s="132"/>
      <c r="F15" s="132"/>
      <c r="G15" s="132"/>
      <c r="H15" s="132"/>
      <c r="I15" s="132"/>
      <c r="J15" s="133"/>
      <c r="K15" s="95" t="s">
        <v>4</v>
      </c>
      <c r="L15" s="96"/>
      <c r="M15" s="96"/>
      <c r="N15" s="96"/>
      <c r="O15" s="96"/>
      <c r="P15" s="96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6" t="s">
        <v>5</v>
      </c>
      <c r="AL15" s="96"/>
      <c r="AM15" s="96"/>
      <c r="AN15" s="96"/>
      <c r="AO15" s="96"/>
      <c r="AP15" s="96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4"/>
      <c r="BK15" s="16"/>
      <c r="BL15" s="17"/>
      <c r="BM15" s="60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61"/>
    </row>
    <row r="16" spans="3:124" ht="12" customHeight="1">
      <c r="C16" s="134"/>
      <c r="D16" s="135"/>
      <c r="E16" s="135"/>
      <c r="F16" s="135"/>
      <c r="G16" s="135"/>
      <c r="H16" s="135"/>
      <c r="I16" s="135"/>
      <c r="J16" s="136"/>
      <c r="K16" s="128"/>
      <c r="L16" s="129"/>
      <c r="M16" s="129"/>
      <c r="N16" s="129"/>
      <c r="O16" s="129"/>
      <c r="P16" s="129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129"/>
      <c r="AL16" s="129"/>
      <c r="AM16" s="129"/>
      <c r="AN16" s="129"/>
      <c r="AO16" s="129"/>
      <c r="AP16" s="129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5"/>
      <c r="BK16" s="16"/>
      <c r="BL16" s="17"/>
      <c r="BM16" s="60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61"/>
    </row>
    <row r="17" spans="3:124" ht="12" customHeight="1">
      <c r="C17" s="134"/>
      <c r="D17" s="135"/>
      <c r="E17" s="135"/>
      <c r="F17" s="135"/>
      <c r="G17" s="135"/>
      <c r="H17" s="135"/>
      <c r="I17" s="135"/>
      <c r="J17" s="136"/>
      <c r="K17" s="128" t="s">
        <v>6</v>
      </c>
      <c r="L17" s="129"/>
      <c r="M17" s="129"/>
      <c r="N17" s="129"/>
      <c r="O17" s="129"/>
      <c r="P17" s="129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5"/>
      <c r="BK17" s="16"/>
      <c r="BL17" s="17"/>
      <c r="BM17" s="60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61"/>
    </row>
    <row r="18" spans="3:124" ht="12" customHeight="1">
      <c r="C18" s="137"/>
      <c r="D18" s="138"/>
      <c r="E18" s="138"/>
      <c r="F18" s="138"/>
      <c r="G18" s="138"/>
      <c r="H18" s="138"/>
      <c r="I18" s="138"/>
      <c r="J18" s="139"/>
      <c r="K18" s="98"/>
      <c r="L18" s="99"/>
      <c r="M18" s="99"/>
      <c r="N18" s="99"/>
      <c r="O18" s="99"/>
      <c r="P18" s="99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8"/>
      <c r="BK18" s="16"/>
      <c r="BL18" s="17"/>
      <c r="BM18" s="60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61"/>
    </row>
    <row r="19" spans="3:124" ht="12" customHeight="1">
      <c r="C19" s="95" t="s">
        <v>7</v>
      </c>
      <c r="D19" s="96"/>
      <c r="E19" s="96"/>
      <c r="F19" s="96"/>
      <c r="G19" s="96"/>
      <c r="H19" s="96"/>
      <c r="I19" s="96"/>
      <c r="J19" s="97"/>
      <c r="K19" s="140" t="s">
        <v>125</v>
      </c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2"/>
      <c r="BK19" s="19"/>
      <c r="BL19" s="17"/>
      <c r="BM19" s="60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61"/>
    </row>
    <row r="20" spans="3:124" ht="12" customHeight="1">
      <c r="C20" s="98"/>
      <c r="D20" s="99"/>
      <c r="E20" s="99"/>
      <c r="F20" s="99"/>
      <c r="G20" s="99"/>
      <c r="H20" s="99"/>
      <c r="I20" s="99"/>
      <c r="J20" s="100"/>
      <c r="K20" s="143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5"/>
      <c r="BK20" s="19"/>
      <c r="BL20" s="17"/>
      <c r="BM20" s="60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61"/>
    </row>
    <row r="21" spans="3:124" ht="12" customHeight="1">
      <c r="C21" s="131" t="s">
        <v>10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6"/>
      <c r="BL21" s="17"/>
      <c r="BM21" s="60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61"/>
    </row>
    <row r="22" spans="60:124" ht="12" customHeight="1">
      <c r="BH22" s="16"/>
      <c r="BI22" s="16"/>
      <c r="BJ22" s="16"/>
      <c r="BK22" s="16"/>
      <c r="BL22" s="17"/>
      <c r="BM22" s="60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61"/>
    </row>
    <row r="23" spans="3:124" ht="12" customHeight="1">
      <c r="C23" s="52" t="s">
        <v>11</v>
      </c>
      <c r="D23" s="52"/>
      <c r="E23" s="52"/>
      <c r="F23" s="52"/>
      <c r="G23" s="52"/>
      <c r="H23" s="52"/>
      <c r="I23" s="52"/>
      <c r="J23" s="52"/>
      <c r="K23" s="52"/>
      <c r="L23" s="52"/>
      <c r="BH23" s="16"/>
      <c r="BI23" s="16"/>
      <c r="BJ23" s="16"/>
      <c r="BK23" s="16"/>
      <c r="BL23" s="17"/>
      <c r="BM23" s="60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61"/>
    </row>
    <row r="24" spans="3:124" ht="12" customHeight="1">
      <c r="C24" s="54"/>
      <c r="D24" s="54"/>
      <c r="E24" s="54"/>
      <c r="F24" s="54"/>
      <c r="G24" s="54"/>
      <c r="H24" s="54"/>
      <c r="I24" s="54"/>
      <c r="J24" s="54"/>
      <c r="K24" s="54"/>
      <c r="L24" s="54"/>
      <c r="BH24" s="16"/>
      <c r="BI24" s="16"/>
      <c r="BJ24" s="16"/>
      <c r="BK24" s="16"/>
      <c r="BL24" s="17"/>
      <c r="BM24" s="60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61"/>
    </row>
    <row r="25" spans="3:124" ht="12" customHeight="1">
      <c r="C25" s="104" t="s">
        <v>12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6"/>
      <c r="O25" s="117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9"/>
      <c r="BK25" s="16"/>
      <c r="BL25" s="17"/>
      <c r="BM25" s="60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61"/>
    </row>
    <row r="26" spans="3:124" ht="12" customHeight="1">
      <c r="C26" s="107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9"/>
      <c r="O26" s="120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2"/>
      <c r="BK26" s="16"/>
      <c r="BL26" s="17"/>
      <c r="BM26" s="60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61"/>
    </row>
    <row r="27" spans="3:124" ht="12" customHeight="1">
      <c r="C27" s="110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2"/>
      <c r="O27" s="123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5"/>
      <c r="BK27" s="16"/>
      <c r="BL27" s="17"/>
      <c r="BM27" s="60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61"/>
    </row>
    <row r="28" spans="3:124" ht="12" customHeight="1">
      <c r="C28" s="104" t="s">
        <v>13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7"/>
      <c r="O28" s="117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9"/>
      <c r="BK28" s="16"/>
      <c r="BL28" s="17"/>
      <c r="BM28" s="60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61"/>
    </row>
    <row r="29" spans="3:124" ht="12" customHeight="1">
      <c r="C29" s="107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  <c r="O29" s="120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2"/>
      <c r="BK29" s="16"/>
      <c r="BL29" s="17"/>
      <c r="BM29" s="60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61"/>
    </row>
    <row r="30" spans="3:124" ht="12" customHeight="1">
      <c r="C30" s="128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30"/>
      <c r="O30" s="120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2"/>
      <c r="BK30" s="16"/>
      <c r="BL30" s="17"/>
      <c r="BM30" s="60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61"/>
    </row>
    <row r="31" spans="3:124" ht="12" customHeight="1">
      <c r="C31" s="98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0"/>
      <c r="O31" s="123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5"/>
      <c r="BK31" s="16"/>
      <c r="BL31" s="17"/>
      <c r="BM31" s="60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61"/>
    </row>
    <row r="32" spans="3:124" ht="12" customHeight="1">
      <c r="C32" s="95" t="s">
        <v>14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7"/>
      <c r="O32" s="117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9"/>
      <c r="BK32" s="16"/>
      <c r="BL32" s="17"/>
      <c r="BM32" s="62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63"/>
    </row>
    <row r="33" spans="3:65" ht="12" customHeight="1">
      <c r="C33" s="128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30"/>
      <c r="O33" s="120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2"/>
      <c r="BK33" s="16"/>
      <c r="BL33" s="17"/>
      <c r="BM33" s="26" t="s">
        <v>33</v>
      </c>
    </row>
    <row r="34" spans="3:64" ht="12" customHeight="1">
      <c r="C34" s="98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100"/>
      <c r="O34" s="123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5"/>
      <c r="BK34" s="16"/>
      <c r="BL34" s="17"/>
    </row>
    <row r="35" spans="3:124" ht="12" customHeight="1">
      <c r="C35" s="95" t="s">
        <v>15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7"/>
      <c r="O35" s="126" t="s">
        <v>16</v>
      </c>
      <c r="P35" s="115"/>
      <c r="Q35" s="113"/>
      <c r="R35" s="113"/>
      <c r="S35" s="113"/>
      <c r="T35" s="115" t="s">
        <v>17</v>
      </c>
      <c r="U35" s="115"/>
      <c r="V35" s="115"/>
      <c r="W35" s="113"/>
      <c r="X35" s="113"/>
      <c r="Y35" s="113"/>
      <c r="Z35" s="113"/>
      <c r="AA35" s="115" t="s">
        <v>18</v>
      </c>
      <c r="AB35" s="115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1"/>
      <c r="BK35" s="16"/>
      <c r="BL35" s="17"/>
      <c r="BM35" s="52" t="s">
        <v>34</v>
      </c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</row>
    <row r="36" spans="3:124" ht="12" customHeight="1"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100"/>
      <c r="O36" s="127"/>
      <c r="P36" s="116"/>
      <c r="Q36" s="114"/>
      <c r="R36" s="114"/>
      <c r="S36" s="114"/>
      <c r="T36" s="116"/>
      <c r="U36" s="116"/>
      <c r="V36" s="116"/>
      <c r="W36" s="114"/>
      <c r="X36" s="114"/>
      <c r="Y36" s="114"/>
      <c r="Z36" s="114"/>
      <c r="AA36" s="116"/>
      <c r="AB36" s="116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3"/>
      <c r="BK36" s="16"/>
      <c r="BL36" s="17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</row>
    <row r="37" spans="60:124" ht="12" customHeight="1">
      <c r="BH37" s="16"/>
      <c r="BI37" s="16"/>
      <c r="BJ37" s="16"/>
      <c r="BK37" s="16"/>
      <c r="BL37" s="17"/>
      <c r="BM37" s="64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6"/>
    </row>
    <row r="38" spans="3:124" ht="12" customHeight="1">
      <c r="C38" s="52" t="s">
        <v>40</v>
      </c>
      <c r="D38" s="52"/>
      <c r="E38" s="52"/>
      <c r="F38" s="52"/>
      <c r="G38" s="52"/>
      <c r="H38" s="52"/>
      <c r="I38" s="52"/>
      <c r="J38" s="52"/>
      <c r="K38" s="52"/>
      <c r="L38" s="52"/>
      <c r="BH38" s="16"/>
      <c r="BI38" s="16"/>
      <c r="BJ38" s="16"/>
      <c r="BK38" s="16"/>
      <c r="BL38" s="17"/>
      <c r="BM38" s="67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9"/>
    </row>
    <row r="39" spans="3:124" ht="12" customHeight="1">
      <c r="C39" s="54"/>
      <c r="D39" s="54"/>
      <c r="E39" s="54"/>
      <c r="F39" s="54"/>
      <c r="G39" s="54"/>
      <c r="H39" s="54"/>
      <c r="I39" s="54"/>
      <c r="J39" s="54"/>
      <c r="K39" s="54"/>
      <c r="L39" s="54"/>
      <c r="BH39" s="16"/>
      <c r="BI39" s="16"/>
      <c r="BJ39" s="16"/>
      <c r="BK39" s="16"/>
      <c r="BL39" s="17"/>
      <c r="BM39" s="67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9"/>
    </row>
    <row r="40" spans="3:124" ht="12" customHeight="1">
      <c r="C40" s="95" t="s">
        <v>19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7"/>
      <c r="R40" s="95" t="s">
        <v>20</v>
      </c>
      <c r="S40" s="96"/>
      <c r="T40" s="96"/>
      <c r="U40" s="96"/>
      <c r="V40" s="96"/>
      <c r="W40" s="96"/>
      <c r="X40" s="96"/>
      <c r="Y40" s="97"/>
      <c r="Z40" s="95" t="s">
        <v>21</v>
      </c>
      <c r="AA40" s="96"/>
      <c r="AB40" s="96"/>
      <c r="AC40" s="96"/>
      <c r="AD40" s="96"/>
      <c r="AE40" s="96"/>
      <c r="AF40" s="97"/>
      <c r="AG40" s="95" t="s">
        <v>19</v>
      </c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7"/>
      <c r="AV40" s="95" t="s">
        <v>20</v>
      </c>
      <c r="AW40" s="96"/>
      <c r="AX40" s="96"/>
      <c r="AY40" s="96"/>
      <c r="AZ40" s="96"/>
      <c r="BA40" s="96"/>
      <c r="BB40" s="96"/>
      <c r="BC40" s="97"/>
      <c r="BD40" s="95" t="s">
        <v>21</v>
      </c>
      <c r="BE40" s="96"/>
      <c r="BF40" s="96"/>
      <c r="BG40" s="96"/>
      <c r="BH40" s="96"/>
      <c r="BI40" s="96"/>
      <c r="BJ40" s="97"/>
      <c r="BK40" s="16"/>
      <c r="BL40" s="17"/>
      <c r="BM40" s="67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9"/>
    </row>
    <row r="41" spans="3:124" ht="12" customHeight="1">
      <c r="C41" s="98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  <c r="R41" s="98"/>
      <c r="S41" s="99"/>
      <c r="T41" s="99"/>
      <c r="U41" s="99"/>
      <c r="V41" s="99"/>
      <c r="W41" s="99"/>
      <c r="X41" s="99"/>
      <c r="Y41" s="100"/>
      <c r="Z41" s="98"/>
      <c r="AA41" s="99"/>
      <c r="AB41" s="99"/>
      <c r="AC41" s="99"/>
      <c r="AD41" s="99"/>
      <c r="AE41" s="99"/>
      <c r="AF41" s="100"/>
      <c r="AG41" s="98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100"/>
      <c r="AV41" s="98"/>
      <c r="AW41" s="99"/>
      <c r="AX41" s="99"/>
      <c r="AY41" s="99"/>
      <c r="AZ41" s="99"/>
      <c r="BA41" s="99"/>
      <c r="BB41" s="99"/>
      <c r="BC41" s="100"/>
      <c r="BD41" s="98"/>
      <c r="BE41" s="99"/>
      <c r="BF41" s="99"/>
      <c r="BG41" s="99"/>
      <c r="BH41" s="99"/>
      <c r="BI41" s="99"/>
      <c r="BJ41" s="100"/>
      <c r="BK41" s="16"/>
      <c r="BL41" s="17"/>
      <c r="BM41" s="70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2"/>
    </row>
    <row r="42" spans="3:125" ht="12" customHeight="1">
      <c r="C42" s="92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4"/>
      <c r="R42" s="92"/>
      <c r="S42" s="93"/>
      <c r="T42" s="93"/>
      <c r="U42" s="93"/>
      <c r="V42" s="93"/>
      <c r="W42" s="93"/>
      <c r="X42" s="93"/>
      <c r="Y42" s="94"/>
      <c r="Z42" s="92"/>
      <c r="AA42" s="93"/>
      <c r="AB42" s="93"/>
      <c r="AC42" s="93"/>
      <c r="AD42" s="93"/>
      <c r="AE42" s="93"/>
      <c r="AF42" s="94"/>
      <c r="AG42" s="101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3"/>
      <c r="AV42" s="101"/>
      <c r="AW42" s="102"/>
      <c r="AX42" s="102"/>
      <c r="AY42" s="102"/>
      <c r="AZ42" s="102"/>
      <c r="BA42" s="102"/>
      <c r="BB42" s="102"/>
      <c r="BC42" s="103"/>
      <c r="BD42" s="92"/>
      <c r="BE42" s="93"/>
      <c r="BF42" s="93"/>
      <c r="BG42" s="93"/>
      <c r="BH42" s="93"/>
      <c r="BI42" s="93"/>
      <c r="BJ42" s="94"/>
      <c r="BK42" s="16"/>
      <c r="BL42" s="17"/>
      <c r="BM42" s="13" t="s">
        <v>129</v>
      </c>
      <c r="DU42" s="16"/>
    </row>
    <row r="43" spans="3:125" ht="12" customHeight="1">
      <c r="C43" s="83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5"/>
      <c r="R43" s="83"/>
      <c r="S43" s="84"/>
      <c r="T43" s="84"/>
      <c r="U43" s="84"/>
      <c r="V43" s="84"/>
      <c r="W43" s="84"/>
      <c r="X43" s="84"/>
      <c r="Y43" s="85"/>
      <c r="Z43" s="86"/>
      <c r="AA43" s="87"/>
      <c r="AB43" s="87"/>
      <c r="AC43" s="87"/>
      <c r="AD43" s="87"/>
      <c r="AE43" s="87"/>
      <c r="AF43" s="88"/>
      <c r="AG43" s="83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5"/>
      <c r="AV43" s="83"/>
      <c r="AW43" s="84"/>
      <c r="AX43" s="84"/>
      <c r="AY43" s="84"/>
      <c r="AZ43" s="84"/>
      <c r="BA43" s="84"/>
      <c r="BB43" s="84"/>
      <c r="BC43" s="85"/>
      <c r="BD43" s="86"/>
      <c r="BE43" s="87"/>
      <c r="BF43" s="87"/>
      <c r="BG43" s="87"/>
      <c r="BH43" s="87"/>
      <c r="BI43" s="87"/>
      <c r="BJ43" s="88"/>
      <c r="BK43" s="16"/>
      <c r="BL43" s="17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16"/>
    </row>
    <row r="44" spans="3:124" ht="12" customHeight="1"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5"/>
      <c r="R44" s="83"/>
      <c r="S44" s="84"/>
      <c r="T44" s="84"/>
      <c r="U44" s="84"/>
      <c r="V44" s="84"/>
      <c r="W44" s="84"/>
      <c r="X44" s="84"/>
      <c r="Y44" s="85"/>
      <c r="Z44" s="86"/>
      <c r="AA44" s="87"/>
      <c r="AB44" s="87"/>
      <c r="AC44" s="87"/>
      <c r="AD44" s="87"/>
      <c r="AE44" s="87"/>
      <c r="AF44" s="88"/>
      <c r="AG44" s="83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5"/>
      <c r="AV44" s="83"/>
      <c r="AW44" s="84"/>
      <c r="AX44" s="84"/>
      <c r="AY44" s="84"/>
      <c r="AZ44" s="84"/>
      <c r="BA44" s="84"/>
      <c r="BB44" s="84"/>
      <c r="BC44" s="85"/>
      <c r="BD44" s="86"/>
      <c r="BE44" s="87"/>
      <c r="BF44" s="87"/>
      <c r="BG44" s="87"/>
      <c r="BH44" s="87"/>
      <c r="BI44" s="87"/>
      <c r="BJ44" s="88"/>
      <c r="BK44" s="16"/>
      <c r="BL44" s="17"/>
      <c r="BM44" s="53" t="s">
        <v>124</v>
      </c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</row>
    <row r="45" spans="3:124" ht="12" customHeight="1"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5"/>
      <c r="R45" s="83"/>
      <c r="S45" s="84"/>
      <c r="T45" s="84"/>
      <c r="U45" s="84"/>
      <c r="V45" s="84"/>
      <c r="W45" s="84"/>
      <c r="X45" s="84"/>
      <c r="Y45" s="85"/>
      <c r="Z45" s="86"/>
      <c r="AA45" s="87"/>
      <c r="AB45" s="87"/>
      <c r="AC45" s="87"/>
      <c r="AD45" s="87"/>
      <c r="AE45" s="87"/>
      <c r="AF45" s="88"/>
      <c r="AG45" s="83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5"/>
      <c r="AV45" s="83"/>
      <c r="AW45" s="84"/>
      <c r="AX45" s="84"/>
      <c r="AY45" s="84"/>
      <c r="AZ45" s="84"/>
      <c r="BA45" s="84"/>
      <c r="BB45" s="84"/>
      <c r="BC45" s="85"/>
      <c r="BD45" s="86"/>
      <c r="BE45" s="87"/>
      <c r="BF45" s="87"/>
      <c r="BG45" s="87"/>
      <c r="BH45" s="87"/>
      <c r="BI45" s="87"/>
      <c r="BJ45" s="88"/>
      <c r="BK45" s="16"/>
      <c r="BL45" s="17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3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</row>
    <row r="46" spans="3:124" ht="12" customHeight="1"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5"/>
      <c r="R46" s="83"/>
      <c r="S46" s="84"/>
      <c r="T46" s="84"/>
      <c r="U46" s="84"/>
      <c r="V46" s="84"/>
      <c r="W46" s="84"/>
      <c r="X46" s="84"/>
      <c r="Y46" s="85"/>
      <c r="Z46" s="86"/>
      <c r="AA46" s="87"/>
      <c r="AB46" s="87"/>
      <c r="AC46" s="87"/>
      <c r="AD46" s="87"/>
      <c r="AE46" s="87"/>
      <c r="AF46" s="88"/>
      <c r="AG46" s="83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5"/>
      <c r="AV46" s="83"/>
      <c r="AW46" s="84"/>
      <c r="AX46" s="84"/>
      <c r="AY46" s="84"/>
      <c r="AZ46" s="84"/>
      <c r="BA46" s="84"/>
      <c r="BB46" s="84"/>
      <c r="BC46" s="85"/>
      <c r="BD46" s="86"/>
      <c r="BE46" s="87"/>
      <c r="BF46" s="87"/>
      <c r="BG46" s="87"/>
      <c r="BH46" s="87"/>
      <c r="BI46" s="87"/>
      <c r="BJ46" s="88"/>
      <c r="BK46" s="16"/>
      <c r="BL46" s="17"/>
      <c r="BM46" s="146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27"/>
      <c r="CX46" s="117" t="s">
        <v>127</v>
      </c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9"/>
    </row>
    <row r="47" spans="3:124" ht="12" customHeight="1"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5"/>
      <c r="R47" s="83"/>
      <c r="S47" s="84"/>
      <c r="T47" s="84"/>
      <c r="U47" s="84"/>
      <c r="V47" s="84"/>
      <c r="W47" s="84"/>
      <c r="X47" s="84"/>
      <c r="Y47" s="85"/>
      <c r="Z47" s="86"/>
      <c r="AA47" s="87"/>
      <c r="AB47" s="87"/>
      <c r="AC47" s="87"/>
      <c r="AD47" s="87"/>
      <c r="AE47" s="87"/>
      <c r="AF47" s="88"/>
      <c r="AG47" s="83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5"/>
      <c r="AV47" s="83"/>
      <c r="AW47" s="84"/>
      <c r="AX47" s="84"/>
      <c r="AY47" s="84"/>
      <c r="AZ47" s="84"/>
      <c r="BA47" s="84"/>
      <c r="BB47" s="84"/>
      <c r="BC47" s="85"/>
      <c r="BD47" s="86"/>
      <c r="BE47" s="87"/>
      <c r="BF47" s="87"/>
      <c r="BG47" s="87"/>
      <c r="BH47" s="87"/>
      <c r="BI47" s="87"/>
      <c r="BJ47" s="88"/>
      <c r="BK47" s="16"/>
      <c r="BL47" s="17"/>
      <c r="BM47" s="148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27"/>
      <c r="CX47" s="120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2"/>
    </row>
    <row r="48" spans="3:124" ht="12" customHeight="1"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5"/>
      <c r="R48" s="83"/>
      <c r="S48" s="84"/>
      <c r="T48" s="84"/>
      <c r="U48" s="84"/>
      <c r="V48" s="84"/>
      <c r="W48" s="84"/>
      <c r="X48" s="84"/>
      <c r="Y48" s="85"/>
      <c r="Z48" s="86"/>
      <c r="AA48" s="87"/>
      <c r="AB48" s="87"/>
      <c r="AC48" s="87"/>
      <c r="AD48" s="87"/>
      <c r="AE48" s="87"/>
      <c r="AF48" s="88"/>
      <c r="AG48" s="83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5"/>
      <c r="AV48" s="83"/>
      <c r="AW48" s="84"/>
      <c r="AX48" s="84"/>
      <c r="AY48" s="84"/>
      <c r="AZ48" s="84"/>
      <c r="BA48" s="84"/>
      <c r="BB48" s="84"/>
      <c r="BC48" s="85"/>
      <c r="BD48" s="86"/>
      <c r="BE48" s="87"/>
      <c r="BF48" s="87"/>
      <c r="BG48" s="87"/>
      <c r="BH48" s="87"/>
      <c r="BI48" s="87"/>
      <c r="BJ48" s="88"/>
      <c r="BK48" s="16"/>
      <c r="BL48" s="17"/>
      <c r="BM48" s="148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27"/>
      <c r="CX48" s="120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2"/>
    </row>
    <row r="49" spans="3:124" ht="12" customHeight="1"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5"/>
      <c r="R49" s="83"/>
      <c r="S49" s="84"/>
      <c r="T49" s="84"/>
      <c r="U49" s="84"/>
      <c r="V49" s="84"/>
      <c r="W49" s="84"/>
      <c r="X49" s="84"/>
      <c r="Y49" s="85"/>
      <c r="Z49" s="86"/>
      <c r="AA49" s="87"/>
      <c r="AB49" s="87"/>
      <c r="AC49" s="87"/>
      <c r="AD49" s="87"/>
      <c r="AE49" s="87"/>
      <c r="AF49" s="88"/>
      <c r="AG49" s="83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5"/>
      <c r="AV49" s="83"/>
      <c r="AW49" s="84"/>
      <c r="AX49" s="84"/>
      <c r="AY49" s="84"/>
      <c r="AZ49" s="84"/>
      <c r="BA49" s="84"/>
      <c r="BB49" s="84"/>
      <c r="BC49" s="85"/>
      <c r="BD49" s="86"/>
      <c r="BE49" s="87"/>
      <c r="BF49" s="87"/>
      <c r="BG49" s="87"/>
      <c r="BH49" s="87"/>
      <c r="BI49" s="87"/>
      <c r="BJ49" s="88"/>
      <c r="BK49" s="16"/>
      <c r="BL49" s="17"/>
      <c r="BM49" s="148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27"/>
      <c r="CX49" s="120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2"/>
    </row>
    <row r="50" spans="3:124" ht="12" customHeight="1"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5"/>
      <c r="R50" s="83"/>
      <c r="S50" s="84"/>
      <c r="T50" s="84"/>
      <c r="U50" s="84"/>
      <c r="V50" s="84"/>
      <c r="W50" s="84"/>
      <c r="X50" s="84"/>
      <c r="Y50" s="85"/>
      <c r="Z50" s="86"/>
      <c r="AA50" s="87"/>
      <c r="AB50" s="87"/>
      <c r="AC50" s="87"/>
      <c r="AD50" s="87"/>
      <c r="AE50" s="87"/>
      <c r="AF50" s="88"/>
      <c r="AG50" s="83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5"/>
      <c r="AV50" s="83"/>
      <c r="AW50" s="84"/>
      <c r="AX50" s="84"/>
      <c r="AY50" s="84"/>
      <c r="AZ50" s="84"/>
      <c r="BA50" s="84"/>
      <c r="BB50" s="84"/>
      <c r="BC50" s="85"/>
      <c r="BD50" s="86"/>
      <c r="BE50" s="87"/>
      <c r="BF50" s="87"/>
      <c r="BG50" s="87"/>
      <c r="BH50" s="87"/>
      <c r="BI50" s="87"/>
      <c r="BJ50" s="88"/>
      <c r="BK50" s="16"/>
      <c r="BL50" s="17"/>
      <c r="BM50" s="150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27"/>
      <c r="CX50" s="123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5"/>
    </row>
    <row r="51" spans="3:102" ht="12" customHeight="1"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5"/>
      <c r="R51" s="83"/>
      <c r="S51" s="84"/>
      <c r="T51" s="84"/>
      <c r="U51" s="84"/>
      <c r="V51" s="84"/>
      <c r="W51" s="84"/>
      <c r="X51" s="84"/>
      <c r="Y51" s="85"/>
      <c r="Z51" s="86"/>
      <c r="AA51" s="87"/>
      <c r="AB51" s="87"/>
      <c r="AC51" s="87"/>
      <c r="AD51" s="87"/>
      <c r="AE51" s="87"/>
      <c r="AF51" s="88"/>
      <c r="AG51" s="83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5"/>
      <c r="AV51" s="83"/>
      <c r="AW51" s="84"/>
      <c r="AX51" s="84"/>
      <c r="AY51" s="84"/>
      <c r="AZ51" s="84"/>
      <c r="BA51" s="84"/>
      <c r="BB51" s="84"/>
      <c r="BC51" s="85"/>
      <c r="BD51" s="86"/>
      <c r="BE51" s="87"/>
      <c r="BF51" s="87"/>
      <c r="BG51" s="87"/>
      <c r="BH51" s="87"/>
      <c r="BI51" s="87"/>
      <c r="BJ51" s="88"/>
      <c r="BK51" s="16"/>
      <c r="BL51" s="17"/>
      <c r="BM51" s="28" t="s">
        <v>47</v>
      </c>
      <c r="CX51" s="28" t="s">
        <v>123</v>
      </c>
    </row>
    <row r="52" spans="3:65" ht="12" customHeight="1">
      <c r="C52" s="8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5"/>
      <c r="R52" s="83"/>
      <c r="S52" s="84"/>
      <c r="T52" s="84"/>
      <c r="U52" s="84"/>
      <c r="V52" s="84"/>
      <c r="W52" s="84"/>
      <c r="X52" s="84"/>
      <c r="Y52" s="85"/>
      <c r="Z52" s="86"/>
      <c r="AA52" s="87"/>
      <c r="AB52" s="87"/>
      <c r="AC52" s="87"/>
      <c r="AD52" s="87"/>
      <c r="AE52" s="87"/>
      <c r="AF52" s="88"/>
      <c r="AG52" s="83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5"/>
      <c r="AV52" s="83"/>
      <c r="AW52" s="84"/>
      <c r="AX52" s="84"/>
      <c r="AY52" s="84"/>
      <c r="AZ52" s="84"/>
      <c r="BA52" s="84"/>
      <c r="BB52" s="84"/>
      <c r="BC52" s="85"/>
      <c r="BD52" s="86"/>
      <c r="BE52" s="87"/>
      <c r="BF52" s="87"/>
      <c r="BG52" s="87"/>
      <c r="BH52" s="87"/>
      <c r="BI52" s="87"/>
      <c r="BJ52" s="88"/>
      <c r="BK52" s="16"/>
      <c r="BL52" s="17"/>
      <c r="BM52" s="28" t="s">
        <v>48</v>
      </c>
    </row>
    <row r="53" spans="3:125" ht="12" customHeight="1">
      <c r="C53" s="8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5"/>
      <c r="R53" s="83"/>
      <c r="S53" s="84"/>
      <c r="T53" s="84"/>
      <c r="U53" s="84"/>
      <c r="V53" s="84"/>
      <c r="W53" s="84"/>
      <c r="X53" s="84"/>
      <c r="Y53" s="85"/>
      <c r="Z53" s="86"/>
      <c r="AA53" s="87"/>
      <c r="AB53" s="87"/>
      <c r="AC53" s="87"/>
      <c r="AD53" s="87"/>
      <c r="AE53" s="87"/>
      <c r="AF53" s="88"/>
      <c r="AG53" s="83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5"/>
      <c r="AV53" s="83"/>
      <c r="AW53" s="84"/>
      <c r="AX53" s="84"/>
      <c r="AY53" s="84"/>
      <c r="AZ53" s="84"/>
      <c r="BA53" s="84"/>
      <c r="BB53" s="84"/>
      <c r="BC53" s="85"/>
      <c r="BD53" s="86"/>
      <c r="BE53" s="87"/>
      <c r="BF53" s="87"/>
      <c r="BG53" s="87"/>
      <c r="BH53" s="87"/>
      <c r="BI53" s="87"/>
      <c r="BJ53" s="88"/>
      <c r="BK53" s="16"/>
      <c r="BL53" s="17"/>
      <c r="BM53" s="52" t="s">
        <v>35</v>
      </c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16"/>
    </row>
    <row r="54" spans="3:125" ht="12" customHeight="1">
      <c r="C54" s="8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5"/>
      <c r="R54" s="83"/>
      <c r="S54" s="84"/>
      <c r="T54" s="84"/>
      <c r="U54" s="84"/>
      <c r="V54" s="84"/>
      <c r="W54" s="84"/>
      <c r="X54" s="84"/>
      <c r="Y54" s="85"/>
      <c r="Z54" s="86"/>
      <c r="AA54" s="87"/>
      <c r="AB54" s="87"/>
      <c r="AC54" s="87"/>
      <c r="AD54" s="87"/>
      <c r="AE54" s="87"/>
      <c r="AF54" s="88"/>
      <c r="AG54" s="83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5"/>
      <c r="AV54" s="83"/>
      <c r="AW54" s="84"/>
      <c r="AX54" s="84"/>
      <c r="AY54" s="84"/>
      <c r="AZ54" s="84"/>
      <c r="BA54" s="84"/>
      <c r="BB54" s="84"/>
      <c r="BC54" s="85"/>
      <c r="BD54" s="86"/>
      <c r="BE54" s="87"/>
      <c r="BF54" s="87"/>
      <c r="BG54" s="87"/>
      <c r="BH54" s="87"/>
      <c r="BI54" s="87"/>
      <c r="BJ54" s="88"/>
      <c r="BK54" s="16"/>
      <c r="BL54" s="17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16"/>
    </row>
    <row r="55" spans="3:125" ht="12" customHeight="1">
      <c r="C55" s="8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5"/>
      <c r="R55" s="83"/>
      <c r="S55" s="84"/>
      <c r="T55" s="84"/>
      <c r="U55" s="84"/>
      <c r="V55" s="84"/>
      <c r="W55" s="84"/>
      <c r="X55" s="84"/>
      <c r="Y55" s="85"/>
      <c r="Z55" s="86"/>
      <c r="AA55" s="87"/>
      <c r="AB55" s="87"/>
      <c r="AC55" s="87"/>
      <c r="AD55" s="87"/>
      <c r="AE55" s="87"/>
      <c r="AF55" s="88"/>
      <c r="AG55" s="83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5"/>
      <c r="AV55" s="83"/>
      <c r="AW55" s="84"/>
      <c r="AX55" s="84"/>
      <c r="AY55" s="84"/>
      <c r="AZ55" s="84"/>
      <c r="BA55" s="84"/>
      <c r="BB55" s="84"/>
      <c r="BC55" s="85"/>
      <c r="BD55" s="86"/>
      <c r="BE55" s="87"/>
      <c r="BF55" s="87"/>
      <c r="BG55" s="87"/>
      <c r="BH55" s="87"/>
      <c r="BI55" s="87"/>
      <c r="BJ55" s="88"/>
      <c r="BK55" s="16"/>
      <c r="BL55" s="17"/>
      <c r="BT55" s="33" t="s">
        <v>120</v>
      </c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5"/>
      <c r="DN55" s="16"/>
      <c r="DO55" s="16"/>
      <c r="DP55" s="16"/>
      <c r="DQ55" s="16"/>
      <c r="DR55" s="16"/>
      <c r="DS55" s="16"/>
      <c r="DT55" s="16"/>
      <c r="DU55" s="16"/>
    </row>
    <row r="56" spans="3:125" ht="12" customHeight="1"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  <c r="R56" s="83"/>
      <c r="S56" s="84"/>
      <c r="T56" s="84"/>
      <c r="U56" s="84"/>
      <c r="V56" s="84"/>
      <c r="W56" s="84"/>
      <c r="X56" s="84"/>
      <c r="Y56" s="85"/>
      <c r="Z56" s="86"/>
      <c r="AA56" s="87"/>
      <c r="AB56" s="87"/>
      <c r="AC56" s="87"/>
      <c r="AD56" s="87"/>
      <c r="AE56" s="87"/>
      <c r="AF56" s="88"/>
      <c r="AG56" s="83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5"/>
      <c r="AV56" s="83"/>
      <c r="AW56" s="84"/>
      <c r="AX56" s="84"/>
      <c r="AY56" s="84"/>
      <c r="AZ56" s="84"/>
      <c r="BA56" s="84"/>
      <c r="BB56" s="84"/>
      <c r="BC56" s="85"/>
      <c r="BD56" s="86"/>
      <c r="BE56" s="87"/>
      <c r="BF56" s="87"/>
      <c r="BG56" s="87"/>
      <c r="BH56" s="87"/>
      <c r="BI56" s="87"/>
      <c r="BJ56" s="88"/>
      <c r="BK56" s="16"/>
      <c r="BL56" s="17"/>
      <c r="BT56" s="36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8"/>
      <c r="DN56" s="16"/>
      <c r="DO56" s="16"/>
      <c r="DP56" s="16"/>
      <c r="DQ56" s="16"/>
      <c r="DR56" s="16"/>
      <c r="DS56" s="16"/>
      <c r="DT56" s="16"/>
      <c r="DU56" s="16"/>
    </row>
    <row r="57" spans="3:125" ht="12" customHeight="1">
      <c r="C57" s="8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5"/>
      <c r="R57" s="83"/>
      <c r="S57" s="84"/>
      <c r="T57" s="84"/>
      <c r="U57" s="84"/>
      <c r="V57" s="84"/>
      <c r="W57" s="84"/>
      <c r="X57" s="84"/>
      <c r="Y57" s="85"/>
      <c r="Z57" s="86"/>
      <c r="AA57" s="87"/>
      <c r="AB57" s="87"/>
      <c r="AC57" s="87"/>
      <c r="AD57" s="87"/>
      <c r="AE57" s="87"/>
      <c r="AF57" s="88"/>
      <c r="AG57" s="83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5"/>
      <c r="AV57" s="83"/>
      <c r="AW57" s="84"/>
      <c r="AX57" s="84"/>
      <c r="AY57" s="84"/>
      <c r="AZ57" s="84"/>
      <c r="BA57" s="84"/>
      <c r="BB57" s="84"/>
      <c r="BC57" s="85"/>
      <c r="BD57" s="86"/>
      <c r="BE57" s="87"/>
      <c r="BF57" s="87"/>
      <c r="BG57" s="87"/>
      <c r="BH57" s="87"/>
      <c r="BI57" s="87"/>
      <c r="BJ57" s="88"/>
      <c r="BK57" s="16"/>
      <c r="BL57" s="17"/>
      <c r="BT57" s="36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8"/>
      <c r="DN57" s="16"/>
      <c r="DO57" s="16"/>
      <c r="DP57" s="16"/>
      <c r="DQ57" s="16"/>
      <c r="DR57" s="16"/>
      <c r="DS57" s="16"/>
      <c r="DT57" s="16"/>
      <c r="DU57" s="16"/>
    </row>
    <row r="58" spans="3:125" ht="12" customHeight="1">
      <c r="C58" s="8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5"/>
      <c r="R58" s="83"/>
      <c r="S58" s="84"/>
      <c r="T58" s="84"/>
      <c r="U58" s="84"/>
      <c r="V58" s="84"/>
      <c r="W58" s="84"/>
      <c r="X58" s="84"/>
      <c r="Y58" s="85"/>
      <c r="Z58" s="86"/>
      <c r="AA58" s="87"/>
      <c r="AB58" s="87"/>
      <c r="AC58" s="87"/>
      <c r="AD58" s="87"/>
      <c r="AE58" s="87"/>
      <c r="AF58" s="88"/>
      <c r="AG58" s="83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5"/>
      <c r="AV58" s="83"/>
      <c r="AW58" s="84"/>
      <c r="AX58" s="84"/>
      <c r="AY58" s="84"/>
      <c r="AZ58" s="84"/>
      <c r="BA58" s="84"/>
      <c r="BB58" s="84"/>
      <c r="BC58" s="85"/>
      <c r="BD58" s="86"/>
      <c r="BE58" s="87"/>
      <c r="BF58" s="87"/>
      <c r="BG58" s="87"/>
      <c r="BH58" s="87"/>
      <c r="BI58" s="87"/>
      <c r="BJ58" s="88"/>
      <c r="BK58" s="16"/>
      <c r="BL58" s="17"/>
      <c r="BT58" s="36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8"/>
      <c r="DN58" s="16"/>
      <c r="DO58" s="16"/>
      <c r="DP58" s="16"/>
      <c r="DQ58" s="16"/>
      <c r="DR58" s="16"/>
      <c r="DS58" s="16"/>
      <c r="DT58" s="16"/>
      <c r="DU58" s="16"/>
    </row>
    <row r="59" spans="3:125" ht="12" customHeight="1">
      <c r="C59" s="8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5"/>
      <c r="R59" s="83"/>
      <c r="S59" s="84"/>
      <c r="T59" s="84"/>
      <c r="U59" s="84"/>
      <c r="V59" s="84"/>
      <c r="W59" s="84"/>
      <c r="X59" s="84"/>
      <c r="Y59" s="85"/>
      <c r="Z59" s="86"/>
      <c r="AA59" s="87"/>
      <c r="AB59" s="87"/>
      <c r="AC59" s="87"/>
      <c r="AD59" s="87"/>
      <c r="AE59" s="87"/>
      <c r="AF59" s="88"/>
      <c r="AG59" s="83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5"/>
      <c r="AV59" s="83"/>
      <c r="AW59" s="84"/>
      <c r="AX59" s="84"/>
      <c r="AY59" s="84"/>
      <c r="AZ59" s="84"/>
      <c r="BA59" s="84"/>
      <c r="BB59" s="84"/>
      <c r="BC59" s="85"/>
      <c r="BD59" s="86"/>
      <c r="BE59" s="87"/>
      <c r="BF59" s="87"/>
      <c r="BG59" s="87"/>
      <c r="BH59" s="87"/>
      <c r="BI59" s="87"/>
      <c r="BJ59" s="88"/>
      <c r="BK59" s="16"/>
      <c r="BL59" s="17"/>
      <c r="BT59" s="36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8"/>
      <c r="DN59" s="16"/>
      <c r="DO59" s="16"/>
      <c r="DP59" s="16"/>
      <c r="DQ59" s="16"/>
      <c r="DR59" s="16"/>
      <c r="DS59" s="16"/>
      <c r="DT59" s="16"/>
      <c r="DU59" s="16"/>
    </row>
    <row r="60" spans="3:125" ht="12" customHeight="1"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5"/>
      <c r="R60" s="83"/>
      <c r="S60" s="84"/>
      <c r="T60" s="84"/>
      <c r="U60" s="84"/>
      <c r="V60" s="84"/>
      <c r="W60" s="84"/>
      <c r="X60" s="84"/>
      <c r="Y60" s="85"/>
      <c r="Z60" s="86"/>
      <c r="AA60" s="87"/>
      <c r="AB60" s="87"/>
      <c r="AC60" s="87"/>
      <c r="AD60" s="87"/>
      <c r="AE60" s="87"/>
      <c r="AF60" s="88"/>
      <c r="AG60" s="83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5"/>
      <c r="AV60" s="83"/>
      <c r="AW60" s="84"/>
      <c r="AX60" s="84"/>
      <c r="AY60" s="84"/>
      <c r="AZ60" s="84"/>
      <c r="BA60" s="84"/>
      <c r="BB60" s="84"/>
      <c r="BC60" s="85"/>
      <c r="BD60" s="86"/>
      <c r="BE60" s="87"/>
      <c r="BF60" s="87"/>
      <c r="BG60" s="87"/>
      <c r="BH60" s="87"/>
      <c r="BI60" s="87"/>
      <c r="BJ60" s="88"/>
      <c r="BK60" s="16"/>
      <c r="BL60" s="17"/>
      <c r="BT60" s="36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8"/>
      <c r="DN60" s="16"/>
      <c r="DO60" s="16"/>
      <c r="DP60" s="16"/>
      <c r="DQ60" s="16"/>
      <c r="DR60" s="16"/>
      <c r="DS60" s="16"/>
      <c r="DT60" s="16"/>
      <c r="DU60" s="16"/>
    </row>
    <row r="61" spans="3:125" ht="12" customHeight="1">
      <c r="C61" s="46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8"/>
      <c r="R61" s="46"/>
      <c r="S61" s="47"/>
      <c r="T61" s="47"/>
      <c r="U61" s="47"/>
      <c r="V61" s="47"/>
      <c r="W61" s="47"/>
      <c r="X61" s="47"/>
      <c r="Y61" s="48"/>
      <c r="Z61" s="89"/>
      <c r="AA61" s="90"/>
      <c r="AB61" s="90"/>
      <c r="AC61" s="90"/>
      <c r="AD61" s="90"/>
      <c r="AE61" s="90"/>
      <c r="AF61" s="91"/>
      <c r="AG61" s="46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8"/>
      <c r="AV61" s="46"/>
      <c r="AW61" s="47"/>
      <c r="AX61" s="47"/>
      <c r="AY61" s="47"/>
      <c r="AZ61" s="47"/>
      <c r="BA61" s="47"/>
      <c r="BB61" s="47"/>
      <c r="BC61" s="48"/>
      <c r="BD61" s="89"/>
      <c r="BE61" s="90"/>
      <c r="BF61" s="90"/>
      <c r="BG61" s="90"/>
      <c r="BH61" s="90"/>
      <c r="BI61" s="90"/>
      <c r="BJ61" s="91"/>
      <c r="BK61" s="16"/>
      <c r="BL61" s="17"/>
      <c r="BT61" s="36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8"/>
      <c r="DN61" s="16"/>
      <c r="DO61" s="16"/>
      <c r="DP61" s="16"/>
      <c r="DQ61" s="16"/>
      <c r="DR61" s="16"/>
      <c r="DS61" s="16"/>
      <c r="DT61" s="16"/>
      <c r="DU61" s="16"/>
    </row>
    <row r="62" spans="3:125" ht="12" customHeight="1">
      <c r="C62" s="49" t="s">
        <v>22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16"/>
      <c r="BL62" s="17"/>
      <c r="BT62" s="36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8"/>
      <c r="DN62" s="16"/>
      <c r="DO62" s="16"/>
      <c r="DP62" s="16"/>
      <c r="DQ62" s="16"/>
      <c r="DR62" s="16"/>
      <c r="DS62" s="16"/>
      <c r="DT62" s="16"/>
      <c r="DU62" s="16"/>
    </row>
    <row r="63" spans="60:125" ht="12" customHeight="1">
      <c r="BH63" s="16"/>
      <c r="BI63" s="16"/>
      <c r="BJ63" s="16"/>
      <c r="BK63" s="16"/>
      <c r="BL63" s="17"/>
      <c r="BT63" s="36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8"/>
      <c r="DN63" s="16"/>
      <c r="DO63" s="16"/>
      <c r="DP63" s="16"/>
      <c r="DQ63" s="16"/>
      <c r="DR63" s="16"/>
      <c r="DS63" s="16"/>
      <c r="DT63" s="16"/>
      <c r="DU63" s="16"/>
    </row>
    <row r="64" spans="3:125" ht="12" customHeight="1">
      <c r="C64" s="52" t="s">
        <v>27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BH64" s="16"/>
      <c r="BI64" s="16"/>
      <c r="BJ64" s="16"/>
      <c r="BK64" s="16"/>
      <c r="BL64" s="17"/>
      <c r="BT64" s="36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8"/>
      <c r="DN64" s="16"/>
      <c r="DO64" s="16"/>
      <c r="DP64" s="16"/>
      <c r="DQ64" s="16"/>
      <c r="DR64" s="16"/>
      <c r="DS64" s="16"/>
      <c r="DT64" s="16"/>
      <c r="DU64" s="16"/>
    </row>
    <row r="65" spans="3:125" ht="12" customHeight="1"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BH65" s="16"/>
      <c r="BI65" s="16"/>
      <c r="BJ65" s="16"/>
      <c r="BK65" s="16"/>
      <c r="BL65" s="17"/>
      <c r="BT65" s="36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8"/>
      <c r="DN65" s="16"/>
      <c r="DO65" s="16"/>
      <c r="DP65" s="16"/>
      <c r="DQ65" s="16"/>
      <c r="DR65" s="16"/>
      <c r="DS65" s="16"/>
      <c r="DT65" s="16"/>
      <c r="DU65" s="16"/>
    </row>
    <row r="66" spans="3:125" ht="12" customHeight="1">
      <c r="C66" s="55" t="s">
        <v>45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30"/>
      <c r="O66" s="42"/>
      <c r="P66" s="43"/>
      <c r="Q66" s="43"/>
      <c r="R66" s="43"/>
      <c r="S66" s="43"/>
      <c r="T66" s="43"/>
      <c r="U66" s="43"/>
      <c r="V66" s="43"/>
      <c r="W66" s="29" t="s">
        <v>28</v>
      </c>
      <c r="X66" s="29"/>
      <c r="Y66" s="29"/>
      <c r="Z66" s="29"/>
      <c r="AA66" s="29"/>
      <c r="AB66" s="29"/>
      <c r="AC66" s="29"/>
      <c r="AD66" s="29"/>
      <c r="AE66" s="29"/>
      <c r="AF66" s="30"/>
      <c r="AG66" s="73" t="s">
        <v>44</v>
      </c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5"/>
      <c r="AS66" s="42"/>
      <c r="AT66" s="43"/>
      <c r="AU66" s="43"/>
      <c r="AV66" s="43"/>
      <c r="AW66" s="43"/>
      <c r="AX66" s="43"/>
      <c r="AY66" s="43"/>
      <c r="AZ66" s="43"/>
      <c r="BA66" s="29" t="s">
        <v>29</v>
      </c>
      <c r="BB66" s="29"/>
      <c r="BC66" s="29"/>
      <c r="BD66" s="29"/>
      <c r="BE66" s="29"/>
      <c r="BF66" s="29"/>
      <c r="BG66" s="29"/>
      <c r="BH66" s="29"/>
      <c r="BI66" s="29"/>
      <c r="BJ66" s="30"/>
      <c r="BK66" s="16"/>
      <c r="BL66" s="17"/>
      <c r="BT66" s="36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8"/>
      <c r="DN66" s="16"/>
      <c r="DO66" s="16"/>
      <c r="DP66" s="16"/>
      <c r="DQ66" s="16"/>
      <c r="DR66" s="16"/>
      <c r="DS66" s="16"/>
      <c r="DT66" s="16"/>
      <c r="DU66" s="16"/>
    </row>
    <row r="67" spans="3:125" ht="12" customHeight="1">
      <c r="C67" s="56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2"/>
      <c r="O67" s="44"/>
      <c r="P67" s="45"/>
      <c r="Q67" s="45"/>
      <c r="R67" s="45"/>
      <c r="S67" s="45"/>
      <c r="T67" s="45"/>
      <c r="U67" s="45"/>
      <c r="V67" s="45"/>
      <c r="W67" s="31"/>
      <c r="X67" s="31"/>
      <c r="Y67" s="31"/>
      <c r="Z67" s="31"/>
      <c r="AA67" s="31"/>
      <c r="AB67" s="31"/>
      <c r="AC67" s="31"/>
      <c r="AD67" s="31"/>
      <c r="AE67" s="31"/>
      <c r="AF67" s="32"/>
      <c r="AG67" s="76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8"/>
      <c r="AS67" s="44"/>
      <c r="AT67" s="45"/>
      <c r="AU67" s="45"/>
      <c r="AV67" s="45"/>
      <c r="AW67" s="45"/>
      <c r="AX67" s="45"/>
      <c r="AY67" s="45"/>
      <c r="AZ67" s="45"/>
      <c r="BA67" s="31"/>
      <c r="BB67" s="31"/>
      <c r="BC67" s="31"/>
      <c r="BD67" s="31"/>
      <c r="BE67" s="31"/>
      <c r="BF67" s="31"/>
      <c r="BG67" s="31"/>
      <c r="BH67" s="31"/>
      <c r="BI67" s="31"/>
      <c r="BJ67" s="32"/>
      <c r="BK67" s="16"/>
      <c r="BL67" s="17"/>
      <c r="BT67" s="36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8"/>
      <c r="DN67" s="16"/>
      <c r="DO67" s="16"/>
      <c r="DP67" s="16"/>
      <c r="DQ67" s="16"/>
      <c r="DR67" s="16"/>
      <c r="DS67" s="16"/>
      <c r="DT67" s="16"/>
      <c r="DU67" s="16"/>
    </row>
    <row r="68" spans="3:125" ht="12" customHeight="1">
      <c r="C68" s="55" t="s">
        <v>23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30"/>
      <c r="O68" s="42"/>
      <c r="P68" s="43"/>
      <c r="Q68" s="43"/>
      <c r="R68" s="43"/>
      <c r="S68" s="43"/>
      <c r="T68" s="43"/>
      <c r="U68" s="43"/>
      <c r="V68" s="43"/>
      <c r="W68" s="29" t="s">
        <v>29</v>
      </c>
      <c r="X68" s="29"/>
      <c r="Y68" s="29"/>
      <c r="Z68" s="29"/>
      <c r="AA68" s="29"/>
      <c r="AB68" s="29"/>
      <c r="AC68" s="29"/>
      <c r="AD68" s="29"/>
      <c r="AE68" s="29"/>
      <c r="AF68" s="30"/>
      <c r="AG68" s="55" t="s">
        <v>25</v>
      </c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30"/>
      <c r="AS68" s="42"/>
      <c r="AT68" s="43"/>
      <c r="AU68" s="43"/>
      <c r="AV68" s="43"/>
      <c r="AW68" s="43"/>
      <c r="AX68" s="43"/>
      <c r="AY68" s="43"/>
      <c r="AZ68" s="43"/>
      <c r="BA68" s="29" t="s">
        <v>29</v>
      </c>
      <c r="BB68" s="29"/>
      <c r="BC68" s="29"/>
      <c r="BD68" s="29"/>
      <c r="BE68" s="29"/>
      <c r="BF68" s="29"/>
      <c r="BG68" s="29"/>
      <c r="BH68" s="29"/>
      <c r="BI68" s="29"/>
      <c r="BJ68" s="30"/>
      <c r="BK68" s="16"/>
      <c r="BL68" s="17"/>
      <c r="BT68" s="36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8"/>
      <c r="DN68" s="16"/>
      <c r="DO68" s="16"/>
      <c r="DP68" s="16"/>
      <c r="DQ68" s="16"/>
      <c r="DR68" s="16"/>
      <c r="DS68" s="16"/>
      <c r="DT68" s="16"/>
      <c r="DU68" s="16"/>
    </row>
    <row r="69" spans="3:125" ht="12" customHeight="1">
      <c r="C69" s="56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2"/>
      <c r="O69" s="44"/>
      <c r="P69" s="45"/>
      <c r="Q69" s="45"/>
      <c r="R69" s="45"/>
      <c r="S69" s="45"/>
      <c r="T69" s="45"/>
      <c r="U69" s="45"/>
      <c r="V69" s="45"/>
      <c r="W69" s="31"/>
      <c r="X69" s="31"/>
      <c r="Y69" s="31"/>
      <c r="Z69" s="31"/>
      <c r="AA69" s="31"/>
      <c r="AB69" s="31"/>
      <c r="AC69" s="31"/>
      <c r="AD69" s="31"/>
      <c r="AE69" s="31"/>
      <c r="AF69" s="32"/>
      <c r="AG69" s="56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2"/>
      <c r="AS69" s="44"/>
      <c r="AT69" s="45"/>
      <c r="AU69" s="45"/>
      <c r="AV69" s="45"/>
      <c r="AW69" s="45"/>
      <c r="AX69" s="45"/>
      <c r="AY69" s="45"/>
      <c r="AZ69" s="45"/>
      <c r="BA69" s="31"/>
      <c r="BB69" s="31"/>
      <c r="BC69" s="31"/>
      <c r="BD69" s="31"/>
      <c r="BE69" s="31"/>
      <c r="BF69" s="31"/>
      <c r="BG69" s="31"/>
      <c r="BH69" s="31"/>
      <c r="BI69" s="31"/>
      <c r="BJ69" s="32"/>
      <c r="BK69" s="16"/>
      <c r="BL69" s="17"/>
      <c r="BT69" s="36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8"/>
      <c r="DN69" s="16"/>
      <c r="DO69" s="16"/>
      <c r="DP69" s="16"/>
      <c r="DQ69" s="16"/>
      <c r="DR69" s="16"/>
      <c r="DS69" s="16"/>
      <c r="DT69" s="16"/>
      <c r="DU69" s="16"/>
    </row>
    <row r="70" spans="3:125" ht="12" customHeight="1">
      <c r="C70" s="55" t="s">
        <v>24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30"/>
      <c r="O70" s="42"/>
      <c r="P70" s="43"/>
      <c r="Q70" s="43"/>
      <c r="R70" s="43"/>
      <c r="S70" s="43"/>
      <c r="T70" s="43"/>
      <c r="U70" s="43"/>
      <c r="V70" s="43"/>
      <c r="W70" s="29" t="s">
        <v>29</v>
      </c>
      <c r="X70" s="29"/>
      <c r="Y70" s="29"/>
      <c r="Z70" s="29"/>
      <c r="AA70" s="29"/>
      <c r="AB70" s="29"/>
      <c r="AC70" s="29"/>
      <c r="AD70" s="29"/>
      <c r="AE70" s="29"/>
      <c r="AF70" s="30"/>
      <c r="AG70" s="55" t="s">
        <v>26</v>
      </c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30"/>
      <c r="AS70" s="42"/>
      <c r="AT70" s="43"/>
      <c r="AU70" s="43"/>
      <c r="AV70" s="43"/>
      <c r="AW70" s="43"/>
      <c r="AX70" s="43"/>
      <c r="AY70" s="43"/>
      <c r="AZ70" s="43"/>
      <c r="BA70" s="29" t="s">
        <v>30</v>
      </c>
      <c r="BB70" s="29"/>
      <c r="BC70" s="29"/>
      <c r="BD70" s="29"/>
      <c r="BE70" s="29"/>
      <c r="BF70" s="29"/>
      <c r="BG70" s="29"/>
      <c r="BH70" s="29"/>
      <c r="BI70" s="29"/>
      <c r="BJ70" s="30"/>
      <c r="BK70" s="16"/>
      <c r="BL70" s="17"/>
      <c r="BT70" s="36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8"/>
      <c r="DN70" s="16"/>
      <c r="DO70" s="16"/>
      <c r="DP70" s="16"/>
      <c r="DQ70" s="16"/>
      <c r="DR70" s="16"/>
      <c r="DS70" s="16"/>
      <c r="DT70" s="16"/>
      <c r="DU70" s="16"/>
    </row>
    <row r="71" spans="3:125" ht="12" customHeight="1">
      <c r="C71" s="56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2"/>
      <c r="O71" s="44"/>
      <c r="P71" s="45"/>
      <c r="Q71" s="45"/>
      <c r="R71" s="45"/>
      <c r="S71" s="45"/>
      <c r="T71" s="45"/>
      <c r="U71" s="45"/>
      <c r="V71" s="45"/>
      <c r="W71" s="31"/>
      <c r="X71" s="31"/>
      <c r="Y71" s="31"/>
      <c r="Z71" s="31"/>
      <c r="AA71" s="31"/>
      <c r="AB71" s="31"/>
      <c r="AC71" s="31"/>
      <c r="AD71" s="31"/>
      <c r="AE71" s="31"/>
      <c r="AF71" s="32"/>
      <c r="AG71" s="56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2"/>
      <c r="AS71" s="44"/>
      <c r="AT71" s="45"/>
      <c r="AU71" s="45"/>
      <c r="AV71" s="45"/>
      <c r="AW71" s="45"/>
      <c r="AX71" s="45"/>
      <c r="AY71" s="45"/>
      <c r="AZ71" s="45"/>
      <c r="BA71" s="31"/>
      <c r="BB71" s="31"/>
      <c r="BC71" s="31"/>
      <c r="BD71" s="31"/>
      <c r="BE71" s="31"/>
      <c r="BF71" s="31"/>
      <c r="BG71" s="31"/>
      <c r="BH71" s="31"/>
      <c r="BI71" s="31"/>
      <c r="BJ71" s="32"/>
      <c r="BK71" s="16"/>
      <c r="BL71" s="17"/>
      <c r="BT71" s="36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8"/>
      <c r="DN71" s="16"/>
      <c r="DO71" s="16"/>
      <c r="DP71" s="16"/>
      <c r="DQ71" s="16"/>
      <c r="DR71" s="16"/>
      <c r="DS71" s="16"/>
      <c r="DT71" s="16"/>
      <c r="DU71" s="16"/>
    </row>
    <row r="72" spans="3:125" ht="12" customHeight="1">
      <c r="C72" s="55" t="s">
        <v>46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30"/>
      <c r="O72" s="79" t="e">
        <f>(O70*9)/O66*100</f>
        <v>#DIV/0!</v>
      </c>
      <c r="P72" s="80"/>
      <c r="Q72" s="80"/>
      <c r="R72" s="80"/>
      <c r="S72" s="80"/>
      <c r="T72" s="80"/>
      <c r="U72" s="80"/>
      <c r="V72" s="80"/>
      <c r="W72" s="29" t="s">
        <v>31</v>
      </c>
      <c r="X72" s="29"/>
      <c r="Y72" s="29"/>
      <c r="Z72" s="29"/>
      <c r="AA72" s="29"/>
      <c r="AB72" s="29"/>
      <c r="AC72" s="29"/>
      <c r="AD72" s="29"/>
      <c r="AE72" s="29"/>
      <c r="AF72" s="30"/>
      <c r="BH72" s="16"/>
      <c r="BI72" s="16"/>
      <c r="BJ72" s="16"/>
      <c r="BK72" s="16"/>
      <c r="BL72" s="17"/>
      <c r="BT72" s="36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8"/>
      <c r="DN72" s="16"/>
      <c r="DO72" s="16"/>
      <c r="DP72" s="16"/>
      <c r="DQ72" s="16"/>
      <c r="DR72" s="16"/>
      <c r="DS72" s="16"/>
      <c r="DT72" s="16"/>
      <c r="DU72" s="16"/>
    </row>
    <row r="73" spans="3:125" ht="12" customHeight="1">
      <c r="C73" s="56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2"/>
      <c r="O73" s="81"/>
      <c r="P73" s="82"/>
      <c r="Q73" s="82"/>
      <c r="R73" s="82"/>
      <c r="S73" s="82"/>
      <c r="T73" s="82"/>
      <c r="U73" s="82"/>
      <c r="V73" s="82"/>
      <c r="W73" s="31"/>
      <c r="X73" s="31"/>
      <c r="Y73" s="31"/>
      <c r="Z73" s="31"/>
      <c r="AA73" s="31"/>
      <c r="AB73" s="31"/>
      <c r="AC73" s="31"/>
      <c r="AD73" s="31"/>
      <c r="AE73" s="31"/>
      <c r="AF73" s="32"/>
      <c r="BH73" s="16"/>
      <c r="BI73" s="16"/>
      <c r="BJ73" s="16"/>
      <c r="BK73" s="16"/>
      <c r="BL73" s="17"/>
      <c r="BT73" s="39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1"/>
      <c r="DN73" s="16"/>
      <c r="DO73" s="16"/>
      <c r="DP73" s="16"/>
      <c r="DQ73" s="16"/>
      <c r="DR73" s="16"/>
      <c r="DS73" s="16"/>
      <c r="DT73" s="16"/>
      <c r="DU73" s="16"/>
    </row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</sheetData>
  <sheetProtection/>
  <mergeCells count="195">
    <mergeCell ref="BM46:CV50"/>
    <mergeCell ref="CX46:DT50"/>
    <mergeCell ref="C5:L6"/>
    <mergeCell ref="C7:J8"/>
    <mergeCell ref="C9:J11"/>
    <mergeCell ref="O25:BJ27"/>
    <mergeCell ref="C28:N31"/>
    <mergeCell ref="O28:BJ31"/>
    <mergeCell ref="K12:BJ14"/>
    <mergeCell ref="K9:AF11"/>
    <mergeCell ref="K7:AF8"/>
    <mergeCell ref="AO7:BJ8"/>
    <mergeCell ref="AO9:BJ11"/>
    <mergeCell ref="C21:BJ21"/>
    <mergeCell ref="C12:J14"/>
    <mergeCell ref="C15:J18"/>
    <mergeCell ref="C19:J20"/>
    <mergeCell ref="K19:BJ20"/>
    <mergeCell ref="AG7:AN8"/>
    <mergeCell ref="AG9:AN11"/>
    <mergeCell ref="Z42:AF42"/>
    <mergeCell ref="C40:Q41"/>
    <mergeCell ref="R40:Y41"/>
    <mergeCell ref="Z40:AF41"/>
    <mergeCell ref="C42:Q42"/>
    <mergeCell ref="R42:Y42"/>
    <mergeCell ref="C38:L39"/>
    <mergeCell ref="C32:N34"/>
    <mergeCell ref="BD40:BJ41"/>
    <mergeCell ref="K15:P16"/>
    <mergeCell ref="AK15:AP16"/>
    <mergeCell ref="Q15:AJ16"/>
    <mergeCell ref="AQ15:BJ16"/>
    <mergeCell ref="K17:P18"/>
    <mergeCell ref="Q17:BJ18"/>
    <mergeCell ref="Q35:S36"/>
    <mergeCell ref="W35:Z36"/>
    <mergeCell ref="AA35:AB36"/>
    <mergeCell ref="O32:BJ34"/>
    <mergeCell ref="C35:N36"/>
    <mergeCell ref="O35:P36"/>
    <mergeCell ref="T35:V36"/>
    <mergeCell ref="C23:L24"/>
    <mergeCell ref="C25:N27"/>
    <mergeCell ref="C45:Q45"/>
    <mergeCell ref="R45:Y45"/>
    <mergeCell ref="Z45:AF45"/>
    <mergeCell ref="C46:Q46"/>
    <mergeCell ref="R46:Y46"/>
    <mergeCell ref="Z46:AF46"/>
    <mergeCell ref="C43:Q43"/>
    <mergeCell ref="R43:Y43"/>
    <mergeCell ref="Z43:AF43"/>
    <mergeCell ref="C44:Q44"/>
    <mergeCell ref="R44:Y44"/>
    <mergeCell ref="Z44:AF44"/>
    <mergeCell ref="C47:Q47"/>
    <mergeCell ref="R47:Y47"/>
    <mergeCell ref="Z47:AF47"/>
    <mergeCell ref="C48:Q48"/>
    <mergeCell ref="R48:Y48"/>
    <mergeCell ref="Z48:AF48"/>
    <mergeCell ref="Z56:AF56"/>
    <mergeCell ref="C58:Q58"/>
    <mergeCell ref="R58:Y58"/>
    <mergeCell ref="Z58:AF58"/>
    <mergeCell ref="Z49:AF49"/>
    <mergeCell ref="C50:Q50"/>
    <mergeCell ref="R50:Y50"/>
    <mergeCell ref="Z50:AF50"/>
    <mergeCell ref="R55:Y55"/>
    <mergeCell ref="Z55:AF55"/>
    <mergeCell ref="C57:Q57"/>
    <mergeCell ref="R57:Y57"/>
    <mergeCell ref="Z57:AF57"/>
    <mergeCell ref="C56:Q56"/>
    <mergeCell ref="R56:Y56"/>
    <mergeCell ref="C53:Q53"/>
    <mergeCell ref="R53:Y53"/>
    <mergeCell ref="C60:Q60"/>
    <mergeCell ref="R60:Y60"/>
    <mergeCell ref="Z60:AF60"/>
    <mergeCell ref="C59:Q59"/>
    <mergeCell ref="R59:Y59"/>
    <mergeCell ref="Z59:AF59"/>
    <mergeCell ref="AG40:AU41"/>
    <mergeCell ref="AV40:BC41"/>
    <mergeCell ref="AG42:AU42"/>
    <mergeCell ref="AV42:BC42"/>
    <mergeCell ref="AG45:AU45"/>
    <mergeCell ref="AV45:BC45"/>
    <mergeCell ref="Z53:AF53"/>
    <mergeCell ref="C54:Q54"/>
    <mergeCell ref="R54:Y54"/>
    <mergeCell ref="Z54:AF54"/>
    <mergeCell ref="C55:Q55"/>
    <mergeCell ref="C51:Q51"/>
    <mergeCell ref="R51:Y51"/>
    <mergeCell ref="Z51:AF51"/>
    <mergeCell ref="C52:Q52"/>
    <mergeCell ref="R52:Y52"/>
    <mergeCell ref="Z52:AF52"/>
    <mergeCell ref="C49:Q49"/>
    <mergeCell ref="R49:Y49"/>
    <mergeCell ref="BD45:BJ45"/>
    <mergeCell ref="AG46:AU46"/>
    <mergeCell ref="AV46:BC46"/>
    <mergeCell ref="BD46:BJ46"/>
    <mergeCell ref="AG47:AU47"/>
    <mergeCell ref="AV47:BC47"/>
    <mergeCell ref="BD47:BJ47"/>
    <mergeCell ref="AV48:BC48"/>
    <mergeCell ref="BD42:BJ42"/>
    <mergeCell ref="AG43:AU43"/>
    <mergeCell ref="AV43:BC43"/>
    <mergeCell ref="BD43:BJ43"/>
    <mergeCell ref="AG44:AU44"/>
    <mergeCell ref="AV44:BC44"/>
    <mergeCell ref="BD44:BJ44"/>
    <mergeCell ref="BD48:BJ48"/>
    <mergeCell ref="AG48:AU48"/>
    <mergeCell ref="AG51:AU51"/>
    <mergeCell ref="AV51:BC51"/>
    <mergeCell ref="BD51:BJ51"/>
    <mergeCell ref="AG52:AU52"/>
    <mergeCell ref="AV52:BC52"/>
    <mergeCell ref="BD52:BJ52"/>
    <mergeCell ref="AG49:AU49"/>
    <mergeCell ref="AV49:BC49"/>
    <mergeCell ref="BD49:BJ49"/>
    <mergeCell ref="AG50:AU50"/>
    <mergeCell ref="AV50:BC50"/>
    <mergeCell ref="BD50:BJ50"/>
    <mergeCell ref="AG53:AU53"/>
    <mergeCell ref="AV53:BC53"/>
    <mergeCell ref="BD53:BJ53"/>
    <mergeCell ref="AG54:AU54"/>
    <mergeCell ref="AV54:BC54"/>
    <mergeCell ref="BD54:BJ54"/>
    <mergeCell ref="AG60:AU60"/>
    <mergeCell ref="AV60:BC60"/>
    <mergeCell ref="BD60:BJ60"/>
    <mergeCell ref="AG55:AU55"/>
    <mergeCell ref="AV55:BC55"/>
    <mergeCell ref="BD55:BJ55"/>
    <mergeCell ref="C68:N69"/>
    <mergeCell ref="BD61:BJ61"/>
    <mergeCell ref="Z61:AF61"/>
    <mergeCell ref="AG56:AU56"/>
    <mergeCell ref="AV56:BC56"/>
    <mergeCell ref="BD56:BJ56"/>
    <mergeCell ref="AG57:AU57"/>
    <mergeCell ref="AV57:BC57"/>
    <mergeCell ref="BD57:BJ57"/>
    <mergeCell ref="AG59:AU59"/>
    <mergeCell ref="C66:N67"/>
    <mergeCell ref="C61:Q61"/>
    <mergeCell ref="R61:Y61"/>
    <mergeCell ref="AG58:AU58"/>
    <mergeCell ref="AV58:BC58"/>
    <mergeCell ref="BD58:BJ58"/>
    <mergeCell ref="AS66:AZ67"/>
    <mergeCell ref="BA66:BJ67"/>
    <mergeCell ref="AV59:BC59"/>
    <mergeCell ref="BD59:BJ59"/>
    <mergeCell ref="BM35:DT36"/>
    <mergeCell ref="BM5:DT32"/>
    <mergeCell ref="BM44:DT45"/>
    <mergeCell ref="BM37:DT41"/>
    <mergeCell ref="C72:N73"/>
    <mergeCell ref="AG66:AR67"/>
    <mergeCell ref="AG68:AR69"/>
    <mergeCell ref="AG70:AR71"/>
    <mergeCell ref="AG61:AU61"/>
    <mergeCell ref="O72:V73"/>
    <mergeCell ref="C3:BK4"/>
    <mergeCell ref="C1:DT2"/>
    <mergeCell ref="BM53:DT54"/>
    <mergeCell ref="AS68:AZ69"/>
    <mergeCell ref="BA68:BJ69"/>
    <mergeCell ref="AS70:AZ71"/>
    <mergeCell ref="BA70:BJ71"/>
    <mergeCell ref="C64:Q65"/>
    <mergeCell ref="C70:N71"/>
    <mergeCell ref="BM3:BV4"/>
    <mergeCell ref="W72:AF73"/>
    <mergeCell ref="BT55:DM73"/>
    <mergeCell ref="O70:V71"/>
    <mergeCell ref="W70:AF71"/>
    <mergeCell ref="O66:V67"/>
    <mergeCell ref="W66:AF67"/>
    <mergeCell ref="O68:V69"/>
    <mergeCell ref="W68:AF69"/>
    <mergeCell ref="AV61:BC61"/>
    <mergeCell ref="C62:BJ62"/>
  </mergeCells>
  <printOptions/>
  <pageMargins left="0.52" right="0.43" top="0.42" bottom="0.28" header="0.31496062992125984" footer="0.29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1:DU73"/>
  <sheetViews>
    <sheetView view="pageBreakPreview" zoomScaleSheetLayoutView="100" zoomScalePageLayoutView="0" workbookViewId="0" topLeftCell="A10">
      <selection activeCell="BM42" sqref="BM42"/>
    </sheetView>
  </sheetViews>
  <sheetFormatPr defaultColWidth="9.140625" defaultRowHeight="15"/>
  <cols>
    <col min="1" max="143" width="1.57421875" style="0" customWidth="1"/>
  </cols>
  <sheetData>
    <row r="1" spans="3:124" ht="12" customHeight="1">
      <c r="C1" s="51" t="s">
        <v>119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</row>
    <row r="2" spans="3:124" ht="12" customHeight="1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</row>
    <row r="3" spans="3:124" s="12" customFormat="1" ht="12" customHeight="1">
      <c r="C3" s="255" t="s">
        <v>41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</row>
    <row r="4" spans="3:124" s="12" customFormat="1" ht="12" customHeight="1"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</row>
    <row r="5" spans="3:74" ht="12" customHeight="1">
      <c r="C5" s="183" t="s">
        <v>0</v>
      </c>
      <c r="D5" s="183"/>
      <c r="E5" s="183"/>
      <c r="F5" s="183"/>
      <c r="G5" s="183"/>
      <c r="H5" s="183"/>
      <c r="I5" s="183"/>
      <c r="J5" s="183"/>
      <c r="K5" s="183"/>
      <c r="L5" s="183"/>
      <c r="BH5" s="1"/>
      <c r="BI5" s="1"/>
      <c r="BJ5" s="1"/>
      <c r="BK5" s="1"/>
      <c r="BL5" s="6"/>
      <c r="BM5" s="183" t="s">
        <v>32</v>
      </c>
      <c r="BN5" s="183"/>
      <c r="BO5" s="183"/>
      <c r="BP5" s="183"/>
      <c r="BQ5" s="183"/>
      <c r="BR5" s="183"/>
      <c r="BS5" s="183"/>
      <c r="BT5" s="183"/>
      <c r="BU5" s="183"/>
      <c r="BV5" s="183"/>
    </row>
    <row r="6" spans="3:74" ht="12" customHeight="1"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BH6" s="1"/>
      <c r="BI6" s="1"/>
      <c r="BJ6" s="1"/>
      <c r="BK6" s="1"/>
      <c r="BL6" s="6"/>
      <c r="BM6" s="195"/>
      <c r="BN6" s="195"/>
      <c r="BO6" s="195"/>
      <c r="BP6" s="195"/>
      <c r="BQ6" s="195"/>
      <c r="BR6" s="195"/>
      <c r="BS6" s="195"/>
      <c r="BT6" s="195"/>
      <c r="BU6" s="195"/>
      <c r="BV6" s="195"/>
    </row>
    <row r="7" spans="3:124" ht="12" customHeight="1">
      <c r="C7" s="196" t="s">
        <v>1</v>
      </c>
      <c r="D7" s="197"/>
      <c r="E7" s="197"/>
      <c r="F7" s="197"/>
      <c r="G7" s="197"/>
      <c r="H7" s="197"/>
      <c r="I7" s="197"/>
      <c r="J7" s="198"/>
      <c r="K7" s="208" t="s">
        <v>37</v>
      </c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209"/>
      <c r="AG7" s="196" t="s">
        <v>1</v>
      </c>
      <c r="AH7" s="197"/>
      <c r="AI7" s="197"/>
      <c r="AJ7" s="197"/>
      <c r="AK7" s="197"/>
      <c r="AL7" s="197"/>
      <c r="AM7" s="197"/>
      <c r="AN7" s="198"/>
      <c r="AO7" s="208" t="s">
        <v>43</v>
      </c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209"/>
      <c r="BK7" s="1"/>
      <c r="BL7" s="6"/>
      <c r="BM7" s="161" t="s">
        <v>118</v>
      </c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3"/>
    </row>
    <row r="8" spans="3:124" ht="12" customHeight="1">
      <c r="C8" s="199"/>
      <c r="D8" s="200"/>
      <c r="E8" s="200"/>
      <c r="F8" s="200"/>
      <c r="G8" s="200"/>
      <c r="H8" s="200"/>
      <c r="I8" s="200"/>
      <c r="J8" s="201"/>
      <c r="K8" s="187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9"/>
      <c r="AG8" s="199"/>
      <c r="AH8" s="200"/>
      <c r="AI8" s="200"/>
      <c r="AJ8" s="200"/>
      <c r="AK8" s="200"/>
      <c r="AL8" s="200"/>
      <c r="AM8" s="200"/>
      <c r="AN8" s="201"/>
      <c r="AO8" s="187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9"/>
      <c r="BK8" s="1"/>
      <c r="BL8" s="6"/>
      <c r="BM8" s="164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6"/>
    </row>
    <row r="9" spans="3:124" ht="12" customHeight="1">
      <c r="C9" s="237" t="s">
        <v>9</v>
      </c>
      <c r="D9" s="197"/>
      <c r="E9" s="197"/>
      <c r="F9" s="197"/>
      <c r="G9" s="197"/>
      <c r="H9" s="197"/>
      <c r="I9" s="197"/>
      <c r="J9" s="198"/>
      <c r="K9" s="265" t="s">
        <v>36</v>
      </c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6"/>
      <c r="AG9" s="237" t="s">
        <v>8</v>
      </c>
      <c r="AH9" s="197"/>
      <c r="AI9" s="197"/>
      <c r="AJ9" s="197"/>
      <c r="AK9" s="197"/>
      <c r="AL9" s="197"/>
      <c r="AM9" s="197"/>
      <c r="AN9" s="198"/>
      <c r="AO9" s="265" t="s">
        <v>42</v>
      </c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6"/>
      <c r="BK9" s="1"/>
      <c r="BL9" s="6"/>
      <c r="BM9" s="164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6"/>
    </row>
    <row r="10" spans="3:124" ht="12" customHeight="1">
      <c r="C10" s="233"/>
      <c r="D10" s="234"/>
      <c r="E10" s="234"/>
      <c r="F10" s="234"/>
      <c r="G10" s="234"/>
      <c r="H10" s="234"/>
      <c r="I10" s="234"/>
      <c r="J10" s="235"/>
      <c r="K10" s="266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4"/>
      <c r="AG10" s="233"/>
      <c r="AH10" s="234"/>
      <c r="AI10" s="234"/>
      <c r="AJ10" s="234"/>
      <c r="AK10" s="234"/>
      <c r="AL10" s="234"/>
      <c r="AM10" s="234"/>
      <c r="AN10" s="235"/>
      <c r="AO10" s="266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4"/>
      <c r="BK10" s="1"/>
      <c r="BL10" s="6"/>
      <c r="BM10" s="164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6"/>
    </row>
    <row r="11" spans="3:124" ht="12" customHeight="1">
      <c r="C11" s="199"/>
      <c r="D11" s="200"/>
      <c r="E11" s="200"/>
      <c r="F11" s="200"/>
      <c r="G11" s="200"/>
      <c r="H11" s="200"/>
      <c r="I11" s="200"/>
      <c r="J11" s="201"/>
      <c r="K11" s="267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6"/>
      <c r="AG11" s="199"/>
      <c r="AH11" s="200"/>
      <c r="AI11" s="200"/>
      <c r="AJ11" s="200"/>
      <c r="AK11" s="200"/>
      <c r="AL11" s="200"/>
      <c r="AM11" s="200"/>
      <c r="AN11" s="201"/>
      <c r="AO11" s="267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6"/>
      <c r="BK11" s="1"/>
      <c r="BL11" s="6"/>
      <c r="BM11" s="164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6"/>
    </row>
    <row r="12" spans="3:124" ht="12" customHeight="1">
      <c r="C12" s="196" t="s">
        <v>2</v>
      </c>
      <c r="D12" s="197"/>
      <c r="E12" s="197"/>
      <c r="F12" s="197"/>
      <c r="G12" s="197"/>
      <c r="H12" s="197"/>
      <c r="I12" s="197"/>
      <c r="J12" s="198"/>
      <c r="K12" s="256" t="s">
        <v>38</v>
      </c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8"/>
      <c r="BK12" s="1"/>
      <c r="BL12" s="6"/>
      <c r="BM12" s="164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6"/>
    </row>
    <row r="13" spans="3:124" ht="12" customHeight="1">
      <c r="C13" s="233"/>
      <c r="D13" s="234"/>
      <c r="E13" s="234"/>
      <c r="F13" s="234"/>
      <c r="G13" s="234"/>
      <c r="H13" s="234"/>
      <c r="I13" s="234"/>
      <c r="J13" s="235"/>
      <c r="K13" s="259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1"/>
      <c r="BK13" s="1"/>
      <c r="BL13" s="6"/>
      <c r="BM13" s="164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6"/>
    </row>
    <row r="14" spans="3:124" ht="12" customHeight="1">
      <c r="C14" s="199"/>
      <c r="D14" s="200"/>
      <c r="E14" s="200"/>
      <c r="F14" s="200"/>
      <c r="G14" s="200"/>
      <c r="H14" s="200"/>
      <c r="I14" s="200"/>
      <c r="J14" s="201"/>
      <c r="K14" s="262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4"/>
      <c r="BK14" s="1"/>
      <c r="BL14" s="6"/>
      <c r="BM14" s="164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6"/>
    </row>
    <row r="15" spans="3:124" ht="12" customHeight="1">
      <c r="C15" s="196" t="s">
        <v>3</v>
      </c>
      <c r="D15" s="217"/>
      <c r="E15" s="217"/>
      <c r="F15" s="217"/>
      <c r="G15" s="217"/>
      <c r="H15" s="217"/>
      <c r="I15" s="217"/>
      <c r="J15" s="218"/>
      <c r="K15" s="190" t="s">
        <v>4</v>
      </c>
      <c r="L15" s="191"/>
      <c r="M15" s="191"/>
      <c r="N15" s="191"/>
      <c r="O15" s="191"/>
      <c r="P15" s="191"/>
      <c r="Q15" s="225" t="s">
        <v>94</v>
      </c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191" t="s">
        <v>5</v>
      </c>
      <c r="AL15" s="191"/>
      <c r="AM15" s="191"/>
      <c r="AN15" s="191"/>
      <c r="AO15" s="191"/>
      <c r="AP15" s="191"/>
      <c r="AQ15" s="225" t="s">
        <v>95</v>
      </c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6"/>
      <c r="BK15" s="1"/>
      <c r="BL15" s="6"/>
      <c r="BM15" s="164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6"/>
    </row>
    <row r="16" spans="3:124" ht="12" customHeight="1">
      <c r="C16" s="219"/>
      <c r="D16" s="220"/>
      <c r="E16" s="220"/>
      <c r="F16" s="220"/>
      <c r="G16" s="220"/>
      <c r="H16" s="220"/>
      <c r="I16" s="220"/>
      <c r="J16" s="221"/>
      <c r="K16" s="210"/>
      <c r="L16" s="211"/>
      <c r="M16" s="211"/>
      <c r="N16" s="211"/>
      <c r="O16" s="211"/>
      <c r="P16" s="211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1"/>
      <c r="AL16" s="211"/>
      <c r="AM16" s="211"/>
      <c r="AN16" s="211"/>
      <c r="AO16" s="211"/>
      <c r="AP16" s="211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4"/>
      <c r="BK16" s="1"/>
      <c r="BL16" s="6"/>
      <c r="BM16" s="164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6"/>
    </row>
    <row r="17" spans="3:124" ht="12" customHeight="1">
      <c r="C17" s="219"/>
      <c r="D17" s="220"/>
      <c r="E17" s="220"/>
      <c r="F17" s="220"/>
      <c r="G17" s="220"/>
      <c r="H17" s="220"/>
      <c r="I17" s="220"/>
      <c r="J17" s="221"/>
      <c r="K17" s="210" t="s">
        <v>6</v>
      </c>
      <c r="L17" s="211"/>
      <c r="M17" s="211"/>
      <c r="N17" s="211"/>
      <c r="O17" s="211"/>
      <c r="P17" s="211"/>
      <c r="Q17" s="212" t="s">
        <v>39</v>
      </c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4"/>
      <c r="BK17" s="1"/>
      <c r="BL17" s="6"/>
      <c r="BM17" s="164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6"/>
    </row>
    <row r="18" spans="3:124" ht="12" customHeight="1">
      <c r="C18" s="222"/>
      <c r="D18" s="223"/>
      <c r="E18" s="223"/>
      <c r="F18" s="223"/>
      <c r="G18" s="223"/>
      <c r="H18" s="223"/>
      <c r="I18" s="223"/>
      <c r="J18" s="224"/>
      <c r="K18" s="192"/>
      <c r="L18" s="193"/>
      <c r="M18" s="193"/>
      <c r="N18" s="193"/>
      <c r="O18" s="193"/>
      <c r="P18" s="193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6"/>
      <c r="BK18" s="1"/>
      <c r="BL18" s="6"/>
      <c r="BM18" s="164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6"/>
    </row>
    <row r="19" spans="3:124" ht="12" customHeight="1">
      <c r="C19" s="196" t="s">
        <v>7</v>
      </c>
      <c r="D19" s="197"/>
      <c r="E19" s="197"/>
      <c r="F19" s="197"/>
      <c r="G19" s="197"/>
      <c r="H19" s="197"/>
      <c r="I19" s="197"/>
      <c r="J19" s="198"/>
      <c r="K19" s="140" t="s">
        <v>125</v>
      </c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2"/>
      <c r="BK19" s="2"/>
      <c r="BL19" s="6"/>
      <c r="BM19" s="164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6"/>
    </row>
    <row r="20" spans="3:124" ht="12" customHeight="1">
      <c r="C20" s="199"/>
      <c r="D20" s="200"/>
      <c r="E20" s="200"/>
      <c r="F20" s="200"/>
      <c r="G20" s="200"/>
      <c r="H20" s="200"/>
      <c r="I20" s="200"/>
      <c r="J20" s="201"/>
      <c r="K20" s="143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5"/>
      <c r="BK20" s="2"/>
      <c r="BL20" s="6"/>
      <c r="BM20" s="164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6"/>
    </row>
    <row r="21" spans="3:124" ht="12" customHeight="1">
      <c r="C21" s="254" t="s">
        <v>10</v>
      </c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1"/>
      <c r="BL21" s="6"/>
      <c r="BM21" s="164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6"/>
    </row>
    <row r="22" spans="60:124" ht="12" customHeight="1">
      <c r="BH22" s="1"/>
      <c r="BI22" s="1"/>
      <c r="BJ22" s="1"/>
      <c r="BK22" s="1"/>
      <c r="BL22" s="6"/>
      <c r="BM22" s="164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6"/>
    </row>
    <row r="23" spans="3:124" ht="12" customHeight="1">
      <c r="C23" s="183" t="s">
        <v>11</v>
      </c>
      <c r="D23" s="183"/>
      <c r="E23" s="183"/>
      <c r="F23" s="183"/>
      <c r="G23" s="183"/>
      <c r="H23" s="183"/>
      <c r="I23" s="183"/>
      <c r="J23" s="183"/>
      <c r="K23" s="183"/>
      <c r="L23" s="183"/>
      <c r="BH23" s="1"/>
      <c r="BI23" s="1"/>
      <c r="BJ23" s="1"/>
      <c r="BK23" s="1"/>
      <c r="BL23" s="6"/>
      <c r="BM23" s="164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6"/>
    </row>
    <row r="24" spans="3:124" ht="12" customHeight="1"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BH24" s="1"/>
      <c r="BI24" s="1"/>
      <c r="BJ24" s="1"/>
      <c r="BK24" s="1"/>
      <c r="BL24" s="6"/>
      <c r="BM24" s="164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6"/>
    </row>
    <row r="25" spans="3:124" ht="12" customHeight="1">
      <c r="C25" s="237" t="s">
        <v>12</v>
      </c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40"/>
      <c r="O25" s="236" t="s">
        <v>93</v>
      </c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7"/>
      <c r="BK25" s="1"/>
      <c r="BL25" s="6"/>
      <c r="BM25" s="164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6"/>
    </row>
    <row r="26" spans="3:124" ht="12" customHeight="1">
      <c r="C26" s="238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2"/>
      <c r="O26" s="248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50"/>
      <c r="BK26" s="1"/>
      <c r="BL26" s="6"/>
      <c r="BM26" s="164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6"/>
    </row>
    <row r="27" spans="3:124" ht="12" customHeight="1">
      <c r="C27" s="243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51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3"/>
      <c r="BK27" s="1"/>
      <c r="BL27" s="6"/>
      <c r="BM27" s="164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  <c r="DT27" s="166"/>
    </row>
    <row r="28" spans="3:124" ht="12" customHeight="1">
      <c r="C28" s="237" t="s">
        <v>13</v>
      </c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8"/>
      <c r="O28" s="236" t="s">
        <v>121</v>
      </c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209"/>
      <c r="BK28" s="1"/>
      <c r="BL28" s="6"/>
      <c r="BM28" s="164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6"/>
    </row>
    <row r="29" spans="3:124" ht="12" customHeight="1">
      <c r="C29" s="238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5"/>
      <c r="O29" s="176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8"/>
      <c r="BK29" s="1"/>
      <c r="BL29" s="6"/>
      <c r="BM29" s="164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6"/>
    </row>
    <row r="30" spans="3:124" ht="12" customHeight="1">
      <c r="C30" s="233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5"/>
      <c r="O30" s="176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8"/>
      <c r="BK30" s="1"/>
      <c r="BL30" s="6"/>
      <c r="BM30" s="164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6"/>
    </row>
    <row r="31" spans="3:124" ht="12" customHeight="1">
      <c r="C31" s="199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1"/>
      <c r="O31" s="187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9"/>
      <c r="BK31" s="1"/>
      <c r="BL31" s="6"/>
      <c r="BM31" s="164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6"/>
    </row>
    <row r="32" spans="3:124" ht="12" customHeight="1">
      <c r="C32" s="196" t="s">
        <v>14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8"/>
      <c r="O32" s="236" t="s">
        <v>122</v>
      </c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209"/>
      <c r="BK32" s="1"/>
      <c r="BL32" s="6"/>
      <c r="BM32" s="167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9"/>
    </row>
    <row r="33" spans="3:124" ht="12" customHeight="1">
      <c r="C33" s="233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5"/>
      <c r="O33" s="176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8"/>
      <c r="BK33" s="1"/>
      <c r="BL33" s="6"/>
      <c r="BM33" s="5" t="s">
        <v>33</v>
      </c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</row>
    <row r="34" spans="3:124" ht="12" customHeight="1">
      <c r="C34" s="199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1"/>
      <c r="O34" s="187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9"/>
      <c r="BK34" s="1"/>
      <c r="BL34" s="6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</row>
    <row r="35" spans="3:124" ht="12" customHeight="1">
      <c r="C35" s="196" t="s">
        <v>15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8"/>
      <c r="O35" s="227" t="s">
        <v>16</v>
      </c>
      <c r="P35" s="228"/>
      <c r="Q35" s="231">
        <v>1</v>
      </c>
      <c r="R35" s="231"/>
      <c r="S35" s="231"/>
      <c r="T35" s="228" t="s">
        <v>17</v>
      </c>
      <c r="U35" s="228"/>
      <c r="V35" s="228"/>
      <c r="W35" s="231">
        <v>20</v>
      </c>
      <c r="X35" s="231"/>
      <c r="Y35" s="231"/>
      <c r="Z35" s="231"/>
      <c r="AA35" s="228" t="s">
        <v>18</v>
      </c>
      <c r="AB35" s="228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8"/>
      <c r="BK35" s="1"/>
      <c r="BL35" s="6"/>
      <c r="BM35" s="179" t="s">
        <v>34</v>
      </c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</row>
    <row r="36" spans="3:124" ht="12" customHeight="1">
      <c r="C36" s="199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1"/>
      <c r="O36" s="229"/>
      <c r="P36" s="230"/>
      <c r="Q36" s="232"/>
      <c r="R36" s="232"/>
      <c r="S36" s="232"/>
      <c r="T36" s="230"/>
      <c r="U36" s="230"/>
      <c r="V36" s="230"/>
      <c r="W36" s="232"/>
      <c r="X36" s="232"/>
      <c r="Y36" s="232"/>
      <c r="Z36" s="232"/>
      <c r="AA36" s="230"/>
      <c r="AB36" s="230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10"/>
      <c r="BK36" s="1"/>
      <c r="BL36" s="6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</row>
    <row r="37" spans="60:124" ht="12" customHeight="1">
      <c r="BH37" s="1"/>
      <c r="BI37" s="1"/>
      <c r="BJ37" s="1"/>
      <c r="BK37" s="1"/>
      <c r="BL37" s="6"/>
      <c r="BM37" s="161" t="s">
        <v>128</v>
      </c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3"/>
    </row>
    <row r="38" spans="3:124" ht="12" customHeight="1">
      <c r="C38" s="183" t="s">
        <v>40</v>
      </c>
      <c r="D38" s="183"/>
      <c r="E38" s="183"/>
      <c r="F38" s="183"/>
      <c r="G38" s="183"/>
      <c r="H38" s="183"/>
      <c r="I38" s="183"/>
      <c r="J38" s="183"/>
      <c r="K38" s="183"/>
      <c r="L38" s="183"/>
      <c r="BH38" s="1"/>
      <c r="BI38" s="1"/>
      <c r="BJ38" s="1"/>
      <c r="BK38" s="1"/>
      <c r="BL38" s="6"/>
      <c r="BM38" s="164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  <c r="DT38" s="166"/>
    </row>
    <row r="39" spans="3:124" ht="12" customHeight="1"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BH39" s="1"/>
      <c r="BI39" s="1"/>
      <c r="BJ39" s="1"/>
      <c r="BK39" s="1"/>
      <c r="BL39" s="6"/>
      <c r="BM39" s="164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5"/>
      <c r="DS39" s="165"/>
      <c r="DT39" s="166"/>
    </row>
    <row r="40" spans="3:124" ht="12" customHeight="1">
      <c r="C40" s="196" t="s">
        <v>19</v>
      </c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8"/>
      <c r="R40" s="196" t="s">
        <v>20</v>
      </c>
      <c r="S40" s="197"/>
      <c r="T40" s="197"/>
      <c r="U40" s="197"/>
      <c r="V40" s="197"/>
      <c r="W40" s="197"/>
      <c r="X40" s="197"/>
      <c r="Y40" s="198"/>
      <c r="Z40" s="196" t="s">
        <v>21</v>
      </c>
      <c r="AA40" s="197"/>
      <c r="AB40" s="197"/>
      <c r="AC40" s="197"/>
      <c r="AD40" s="197"/>
      <c r="AE40" s="197"/>
      <c r="AF40" s="198"/>
      <c r="AG40" s="196" t="s">
        <v>19</v>
      </c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8"/>
      <c r="AV40" s="196" t="s">
        <v>20</v>
      </c>
      <c r="AW40" s="197"/>
      <c r="AX40" s="197"/>
      <c r="AY40" s="197"/>
      <c r="AZ40" s="197"/>
      <c r="BA40" s="197"/>
      <c r="BB40" s="197"/>
      <c r="BC40" s="198"/>
      <c r="BD40" s="196" t="s">
        <v>21</v>
      </c>
      <c r="BE40" s="197"/>
      <c r="BF40" s="197"/>
      <c r="BG40" s="197"/>
      <c r="BH40" s="197"/>
      <c r="BI40" s="197"/>
      <c r="BJ40" s="198"/>
      <c r="BK40" s="1"/>
      <c r="BL40" s="6"/>
      <c r="BM40" s="164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5"/>
      <c r="DT40" s="166"/>
    </row>
    <row r="41" spans="3:124" ht="12" customHeight="1">
      <c r="C41" s="199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1"/>
      <c r="R41" s="199"/>
      <c r="S41" s="200"/>
      <c r="T41" s="200"/>
      <c r="U41" s="200"/>
      <c r="V41" s="200"/>
      <c r="W41" s="200"/>
      <c r="X41" s="200"/>
      <c r="Y41" s="201"/>
      <c r="Z41" s="199"/>
      <c r="AA41" s="200"/>
      <c r="AB41" s="200"/>
      <c r="AC41" s="200"/>
      <c r="AD41" s="200"/>
      <c r="AE41" s="200"/>
      <c r="AF41" s="201"/>
      <c r="AG41" s="199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1"/>
      <c r="AV41" s="199"/>
      <c r="AW41" s="200"/>
      <c r="AX41" s="200"/>
      <c r="AY41" s="200"/>
      <c r="AZ41" s="200"/>
      <c r="BA41" s="200"/>
      <c r="BB41" s="200"/>
      <c r="BC41" s="201"/>
      <c r="BD41" s="199"/>
      <c r="BE41" s="200"/>
      <c r="BF41" s="200"/>
      <c r="BG41" s="200"/>
      <c r="BH41" s="200"/>
      <c r="BI41" s="200"/>
      <c r="BJ41" s="201"/>
      <c r="BK41" s="1"/>
      <c r="BL41" s="6"/>
      <c r="BM41" s="167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9"/>
    </row>
    <row r="42" spans="3:125" ht="12" customHeight="1">
      <c r="C42" s="202" t="s">
        <v>50</v>
      </c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4"/>
      <c r="R42" s="202"/>
      <c r="S42" s="203"/>
      <c r="T42" s="203"/>
      <c r="U42" s="203"/>
      <c r="V42" s="203"/>
      <c r="W42" s="203"/>
      <c r="X42" s="203"/>
      <c r="Y42" s="204"/>
      <c r="Z42" s="205"/>
      <c r="AA42" s="206"/>
      <c r="AB42" s="206"/>
      <c r="AC42" s="206"/>
      <c r="AD42" s="206"/>
      <c r="AE42" s="206"/>
      <c r="AF42" s="207"/>
      <c r="AG42" s="208" t="s">
        <v>61</v>
      </c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209"/>
      <c r="AV42" s="208" t="s">
        <v>80</v>
      </c>
      <c r="AW42" s="194"/>
      <c r="AX42" s="194"/>
      <c r="AY42" s="194"/>
      <c r="AZ42" s="194"/>
      <c r="BA42" s="194"/>
      <c r="BB42" s="194"/>
      <c r="BC42" s="209"/>
      <c r="BD42" s="205" t="s">
        <v>69</v>
      </c>
      <c r="BE42" s="206"/>
      <c r="BF42" s="206"/>
      <c r="BG42" s="206"/>
      <c r="BH42" s="206"/>
      <c r="BI42" s="206"/>
      <c r="BJ42" s="207"/>
      <c r="BK42" s="1"/>
      <c r="BL42" s="6"/>
      <c r="BM42" s="13" t="s">
        <v>129</v>
      </c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2"/>
      <c r="DU42" s="1"/>
    </row>
    <row r="43" spans="3:125" ht="12" customHeight="1">
      <c r="C43" s="170" t="s">
        <v>51</v>
      </c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2"/>
      <c r="R43" s="170" t="s">
        <v>52</v>
      </c>
      <c r="S43" s="171"/>
      <c r="T43" s="171"/>
      <c r="U43" s="171"/>
      <c r="V43" s="171"/>
      <c r="W43" s="171"/>
      <c r="X43" s="171"/>
      <c r="Y43" s="172"/>
      <c r="Z43" s="173"/>
      <c r="AA43" s="174"/>
      <c r="AB43" s="174"/>
      <c r="AC43" s="174"/>
      <c r="AD43" s="174"/>
      <c r="AE43" s="174"/>
      <c r="AF43" s="175"/>
      <c r="AG43" s="176" t="s">
        <v>81</v>
      </c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8"/>
      <c r="AV43" s="176" t="s">
        <v>82</v>
      </c>
      <c r="AW43" s="177"/>
      <c r="AX43" s="177"/>
      <c r="AY43" s="177"/>
      <c r="AZ43" s="177"/>
      <c r="BA43" s="177"/>
      <c r="BB43" s="177"/>
      <c r="BC43" s="178"/>
      <c r="BD43" s="173" t="s">
        <v>69</v>
      </c>
      <c r="BE43" s="174"/>
      <c r="BF43" s="174"/>
      <c r="BG43" s="174"/>
      <c r="BH43" s="174"/>
      <c r="BI43" s="174"/>
      <c r="BJ43" s="175"/>
      <c r="BK43" s="1"/>
      <c r="BL43" s="6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1"/>
    </row>
    <row r="44" spans="3:124" ht="12" customHeight="1">
      <c r="C44" s="170" t="s">
        <v>53</v>
      </c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2"/>
      <c r="R44" s="170" t="s">
        <v>54</v>
      </c>
      <c r="S44" s="171"/>
      <c r="T44" s="171"/>
      <c r="U44" s="171"/>
      <c r="V44" s="171"/>
      <c r="W44" s="171"/>
      <c r="X44" s="171"/>
      <c r="Y44" s="172"/>
      <c r="Z44" s="173"/>
      <c r="AA44" s="174"/>
      <c r="AB44" s="174"/>
      <c r="AC44" s="174"/>
      <c r="AD44" s="174"/>
      <c r="AE44" s="174"/>
      <c r="AF44" s="175"/>
      <c r="AG44" s="176" t="s">
        <v>83</v>
      </c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8"/>
      <c r="AV44" s="176" t="s">
        <v>84</v>
      </c>
      <c r="AW44" s="177"/>
      <c r="AX44" s="177"/>
      <c r="AY44" s="177"/>
      <c r="AZ44" s="177"/>
      <c r="BA44" s="177"/>
      <c r="BB44" s="177"/>
      <c r="BC44" s="178"/>
      <c r="BD44" s="173" t="s">
        <v>70</v>
      </c>
      <c r="BE44" s="174"/>
      <c r="BF44" s="174"/>
      <c r="BG44" s="174"/>
      <c r="BH44" s="174"/>
      <c r="BI44" s="174"/>
      <c r="BJ44" s="175"/>
      <c r="BK44" s="1"/>
      <c r="BL44" s="6"/>
      <c r="BM44" s="53" t="s">
        <v>124</v>
      </c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</row>
    <row r="45" spans="3:124" ht="12" customHeight="1">
      <c r="C45" s="170" t="s">
        <v>55</v>
      </c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2"/>
      <c r="R45" s="170" t="s">
        <v>56</v>
      </c>
      <c r="S45" s="171"/>
      <c r="T45" s="171"/>
      <c r="U45" s="171"/>
      <c r="V45" s="171"/>
      <c r="W45" s="171"/>
      <c r="X45" s="171"/>
      <c r="Y45" s="172"/>
      <c r="Z45" s="173"/>
      <c r="AA45" s="174"/>
      <c r="AB45" s="174"/>
      <c r="AC45" s="174"/>
      <c r="AD45" s="174"/>
      <c r="AE45" s="174"/>
      <c r="AF45" s="175"/>
      <c r="AG45" s="176" t="s">
        <v>85</v>
      </c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8"/>
      <c r="AV45" s="176" t="s">
        <v>84</v>
      </c>
      <c r="AW45" s="177"/>
      <c r="AX45" s="177"/>
      <c r="AY45" s="177"/>
      <c r="AZ45" s="177"/>
      <c r="BA45" s="177"/>
      <c r="BB45" s="177"/>
      <c r="BC45" s="178"/>
      <c r="BD45" s="173" t="s">
        <v>70</v>
      </c>
      <c r="BE45" s="174"/>
      <c r="BF45" s="174"/>
      <c r="BG45" s="174"/>
      <c r="BH45" s="174"/>
      <c r="BI45" s="174"/>
      <c r="BJ45" s="175"/>
      <c r="BK45" s="1"/>
      <c r="BL45" s="6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3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</row>
    <row r="46" spans="3:124" ht="12" customHeight="1">
      <c r="C46" s="170" t="s">
        <v>57</v>
      </c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2"/>
      <c r="R46" s="170" t="s">
        <v>56</v>
      </c>
      <c r="S46" s="171"/>
      <c r="T46" s="171"/>
      <c r="U46" s="171"/>
      <c r="V46" s="171"/>
      <c r="W46" s="171"/>
      <c r="X46" s="171"/>
      <c r="Y46" s="172"/>
      <c r="Z46" s="173"/>
      <c r="AA46" s="174"/>
      <c r="AB46" s="174"/>
      <c r="AC46" s="174"/>
      <c r="AD46" s="174"/>
      <c r="AE46" s="174"/>
      <c r="AF46" s="175"/>
      <c r="AG46" s="176" t="s">
        <v>86</v>
      </c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8"/>
      <c r="AV46" s="176" t="s">
        <v>87</v>
      </c>
      <c r="AW46" s="177"/>
      <c r="AX46" s="177"/>
      <c r="AY46" s="177"/>
      <c r="AZ46" s="177"/>
      <c r="BA46" s="177"/>
      <c r="BB46" s="177"/>
      <c r="BC46" s="178"/>
      <c r="BD46" s="173" t="s">
        <v>70</v>
      </c>
      <c r="BE46" s="174"/>
      <c r="BF46" s="174"/>
      <c r="BG46" s="174"/>
      <c r="BH46" s="174"/>
      <c r="BI46" s="174"/>
      <c r="BJ46" s="175"/>
      <c r="BK46" s="1"/>
      <c r="BL46" s="6"/>
      <c r="BM46" s="152" t="s">
        <v>126</v>
      </c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4"/>
      <c r="CW46" s="27"/>
      <c r="CX46" s="117" t="s">
        <v>127</v>
      </c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9"/>
    </row>
    <row r="47" spans="3:124" ht="12" customHeight="1">
      <c r="C47" s="170" t="s">
        <v>58</v>
      </c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2"/>
      <c r="R47" s="170" t="s">
        <v>68</v>
      </c>
      <c r="S47" s="171"/>
      <c r="T47" s="171"/>
      <c r="U47" s="171"/>
      <c r="V47" s="171"/>
      <c r="W47" s="171"/>
      <c r="X47" s="171"/>
      <c r="Y47" s="172"/>
      <c r="Z47" s="173"/>
      <c r="AA47" s="174"/>
      <c r="AB47" s="174"/>
      <c r="AC47" s="174"/>
      <c r="AD47" s="174"/>
      <c r="AE47" s="174"/>
      <c r="AF47" s="175"/>
      <c r="AG47" s="176" t="s">
        <v>81</v>
      </c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8"/>
      <c r="AV47" s="176" t="s">
        <v>88</v>
      </c>
      <c r="AW47" s="177"/>
      <c r="AX47" s="177"/>
      <c r="AY47" s="177"/>
      <c r="AZ47" s="177"/>
      <c r="BA47" s="177"/>
      <c r="BB47" s="177"/>
      <c r="BC47" s="178"/>
      <c r="BD47" s="173" t="s">
        <v>92</v>
      </c>
      <c r="BE47" s="174"/>
      <c r="BF47" s="174"/>
      <c r="BG47" s="174"/>
      <c r="BH47" s="174"/>
      <c r="BI47" s="174"/>
      <c r="BJ47" s="175"/>
      <c r="BK47" s="1"/>
      <c r="BL47" s="6"/>
      <c r="BM47" s="155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7"/>
      <c r="CW47" s="27"/>
      <c r="CX47" s="120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2"/>
    </row>
    <row r="48" spans="3:124" ht="12" customHeight="1">
      <c r="C48" s="170" t="s">
        <v>59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2"/>
      <c r="R48" s="170" t="s">
        <v>60</v>
      </c>
      <c r="S48" s="171"/>
      <c r="T48" s="171"/>
      <c r="U48" s="171"/>
      <c r="V48" s="171"/>
      <c r="W48" s="171"/>
      <c r="X48" s="171"/>
      <c r="Y48" s="172"/>
      <c r="Z48" s="173"/>
      <c r="AA48" s="174"/>
      <c r="AB48" s="174"/>
      <c r="AC48" s="174"/>
      <c r="AD48" s="174"/>
      <c r="AE48" s="174"/>
      <c r="AF48" s="175"/>
      <c r="AG48" s="176" t="s">
        <v>89</v>
      </c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8"/>
      <c r="AV48" s="176" t="s">
        <v>90</v>
      </c>
      <c r="AW48" s="177"/>
      <c r="AX48" s="177"/>
      <c r="AY48" s="177"/>
      <c r="AZ48" s="177"/>
      <c r="BA48" s="177"/>
      <c r="BB48" s="177"/>
      <c r="BC48" s="178"/>
      <c r="BD48" s="173" t="s">
        <v>92</v>
      </c>
      <c r="BE48" s="174"/>
      <c r="BF48" s="174"/>
      <c r="BG48" s="174"/>
      <c r="BH48" s="174"/>
      <c r="BI48" s="174"/>
      <c r="BJ48" s="175"/>
      <c r="BK48" s="1"/>
      <c r="BL48" s="6"/>
      <c r="BM48" s="155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7"/>
      <c r="CW48" s="27"/>
      <c r="CX48" s="120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2"/>
    </row>
    <row r="49" spans="3:124" ht="12" customHeight="1">
      <c r="C49" s="170" t="s">
        <v>61</v>
      </c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2"/>
      <c r="R49" s="170" t="s">
        <v>62</v>
      </c>
      <c r="S49" s="171"/>
      <c r="T49" s="171"/>
      <c r="U49" s="171"/>
      <c r="V49" s="171"/>
      <c r="W49" s="171"/>
      <c r="X49" s="171"/>
      <c r="Y49" s="172"/>
      <c r="Z49" s="173" t="s">
        <v>69</v>
      </c>
      <c r="AA49" s="174"/>
      <c r="AB49" s="174"/>
      <c r="AC49" s="174"/>
      <c r="AD49" s="174"/>
      <c r="AE49" s="174"/>
      <c r="AF49" s="175"/>
      <c r="AG49" s="176" t="s">
        <v>71</v>
      </c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8"/>
      <c r="AV49" s="176" t="s">
        <v>91</v>
      </c>
      <c r="AW49" s="177"/>
      <c r="AX49" s="177"/>
      <c r="AY49" s="177"/>
      <c r="AZ49" s="177"/>
      <c r="BA49" s="177"/>
      <c r="BB49" s="177"/>
      <c r="BC49" s="178"/>
      <c r="BD49" s="173"/>
      <c r="BE49" s="174"/>
      <c r="BF49" s="174"/>
      <c r="BG49" s="174"/>
      <c r="BH49" s="174"/>
      <c r="BI49" s="174"/>
      <c r="BJ49" s="175"/>
      <c r="BK49" s="1"/>
      <c r="BL49" s="6"/>
      <c r="BM49" s="155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7"/>
      <c r="CW49" s="27"/>
      <c r="CX49" s="120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2"/>
    </row>
    <row r="50" spans="3:124" ht="12" customHeight="1">
      <c r="C50" s="170" t="s">
        <v>63</v>
      </c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2"/>
      <c r="R50" s="170" t="s">
        <v>64</v>
      </c>
      <c r="S50" s="171"/>
      <c r="T50" s="171"/>
      <c r="U50" s="171"/>
      <c r="V50" s="171"/>
      <c r="W50" s="171"/>
      <c r="X50" s="171"/>
      <c r="Y50" s="172"/>
      <c r="Z50" s="173" t="s">
        <v>69</v>
      </c>
      <c r="AA50" s="174"/>
      <c r="AB50" s="174"/>
      <c r="AC50" s="174"/>
      <c r="AD50" s="174"/>
      <c r="AE50" s="174"/>
      <c r="AF50" s="175"/>
      <c r="AG50" s="176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8"/>
      <c r="AV50" s="176"/>
      <c r="AW50" s="177"/>
      <c r="AX50" s="177"/>
      <c r="AY50" s="177"/>
      <c r="AZ50" s="177"/>
      <c r="BA50" s="177"/>
      <c r="BB50" s="177"/>
      <c r="BC50" s="178"/>
      <c r="BD50" s="173"/>
      <c r="BE50" s="174"/>
      <c r="BF50" s="174"/>
      <c r="BG50" s="174"/>
      <c r="BH50" s="174"/>
      <c r="BI50" s="174"/>
      <c r="BJ50" s="175"/>
      <c r="BK50" s="1"/>
      <c r="BL50" s="6"/>
      <c r="BM50" s="158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60"/>
      <c r="CW50" s="27"/>
      <c r="CX50" s="123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5"/>
    </row>
    <row r="51" spans="3:124" ht="12" customHeight="1">
      <c r="C51" s="170" t="s">
        <v>65</v>
      </c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2"/>
      <c r="R51" s="170" t="s">
        <v>66</v>
      </c>
      <c r="S51" s="171"/>
      <c r="T51" s="171"/>
      <c r="U51" s="171"/>
      <c r="V51" s="171"/>
      <c r="W51" s="171"/>
      <c r="X51" s="171"/>
      <c r="Y51" s="172"/>
      <c r="Z51" s="173" t="s">
        <v>70</v>
      </c>
      <c r="AA51" s="174"/>
      <c r="AB51" s="174"/>
      <c r="AC51" s="174"/>
      <c r="AD51" s="174"/>
      <c r="AE51" s="174"/>
      <c r="AF51" s="175"/>
      <c r="AG51" s="176" t="s">
        <v>98</v>
      </c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8"/>
      <c r="AV51" s="176"/>
      <c r="AW51" s="177"/>
      <c r="AX51" s="177"/>
      <c r="AY51" s="177"/>
      <c r="AZ51" s="177"/>
      <c r="BA51" s="177"/>
      <c r="BB51" s="177"/>
      <c r="BC51" s="178"/>
      <c r="BD51" s="173"/>
      <c r="BE51" s="174"/>
      <c r="BF51" s="174"/>
      <c r="BG51" s="174"/>
      <c r="BH51" s="174"/>
      <c r="BI51" s="174"/>
      <c r="BJ51" s="175"/>
      <c r="BK51" s="1"/>
      <c r="BL51" s="6"/>
      <c r="BM51" s="28" t="s">
        <v>47</v>
      </c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28" t="s">
        <v>123</v>
      </c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</row>
    <row r="52" spans="3:124" ht="12" customHeight="1">
      <c r="C52" s="170" t="s">
        <v>67</v>
      </c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2"/>
      <c r="R52" s="170"/>
      <c r="S52" s="171"/>
      <c r="T52" s="171"/>
      <c r="U52" s="171"/>
      <c r="V52" s="171"/>
      <c r="W52" s="171"/>
      <c r="X52" s="171"/>
      <c r="Y52" s="172"/>
      <c r="Z52" s="173" t="s">
        <v>70</v>
      </c>
      <c r="AA52" s="174"/>
      <c r="AB52" s="174"/>
      <c r="AC52" s="174"/>
      <c r="AD52" s="174"/>
      <c r="AE52" s="174"/>
      <c r="AF52" s="175"/>
      <c r="AG52" s="176" t="s">
        <v>99</v>
      </c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8"/>
      <c r="AV52" s="176" t="s">
        <v>108</v>
      </c>
      <c r="AW52" s="177"/>
      <c r="AX52" s="177"/>
      <c r="AY52" s="177"/>
      <c r="AZ52" s="177"/>
      <c r="BA52" s="177"/>
      <c r="BB52" s="177"/>
      <c r="BC52" s="178"/>
      <c r="BD52" s="173"/>
      <c r="BE52" s="174"/>
      <c r="BF52" s="174"/>
      <c r="BG52" s="174"/>
      <c r="BH52" s="174"/>
      <c r="BI52" s="174"/>
      <c r="BJ52" s="175"/>
      <c r="BK52" s="1"/>
      <c r="BL52" s="6"/>
      <c r="BM52" s="28" t="s">
        <v>48</v>
      </c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</row>
    <row r="53" spans="3:125" ht="12" customHeight="1">
      <c r="C53" s="170" t="s">
        <v>71</v>
      </c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2"/>
      <c r="R53" s="170" t="s">
        <v>72</v>
      </c>
      <c r="S53" s="171"/>
      <c r="T53" s="171"/>
      <c r="U53" s="171"/>
      <c r="V53" s="171"/>
      <c r="W53" s="171"/>
      <c r="X53" s="171"/>
      <c r="Y53" s="172"/>
      <c r="Z53" s="173"/>
      <c r="AA53" s="174"/>
      <c r="AB53" s="174"/>
      <c r="AC53" s="174"/>
      <c r="AD53" s="174"/>
      <c r="AE53" s="174"/>
      <c r="AF53" s="175"/>
      <c r="AG53" s="176" t="s">
        <v>100</v>
      </c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8"/>
      <c r="AV53" s="176" t="s">
        <v>109</v>
      </c>
      <c r="AW53" s="177"/>
      <c r="AX53" s="177"/>
      <c r="AY53" s="177"/>
      <c r="AZ53" s="177"/>
      <c r="BA53" s="177"/>
      <c r="BB53" s="177"/>
      <c r="BC53" s="178"/>
      <c r="BD53" s="173"/>
      <c r="BE53" s="174"/>
      <c r="BF53" s="174"/>
      <c r="BG53" s="174"/>
      <c r="BH53" s="174"/>
      <c r="BI53" s="174"/>
      <c r="BJ53" s="175"/>
      <c r="BK53" s="1"/>
      <c r="BL53" s="6"/>
      <c r="BM53" s="183" t="s">
        <v>35</v>
      </c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"/>
    </row>
    <row r="54" spans="3:125" ht="12" customHeight="1">
      <c r="C54" s="170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2"/>
      <c r="R54" s="170"/>
      <c r="S54" s="171"/>
      <c r="T54" s="171"/>
      <c r="U54" s="171"/>
      <c r="V54" s="171"/>
      <c r="W54" s="171"/>
      <c r="X54" s="171"/>
      <c r="Y54" s="172"/>
      <c r="Z54" s="173"/>
      <c r="AA54" s="174"/>
      <c r="AB54" s="174"/>
      <c r="AC54" s="174"/>
      <c r="AD54" s="174"/>
      <c r="AE54" s="174"/>
      <c r="AF54" s="175"/>
      <c r="AG54" s="176" t="s">
        <v>101</v>
      </c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8"/>
      <c r="AV54" s="176" t="s">
        <v>110</v>
      </c>
      <c r="AW54" s="177"/>
      <c r="AX54" s="177"/>
      <c r="AY54" s="177"/>
      <c r="AZ54" s="177"/>
      <c r="BA54" s="177"/>
      <c r="BB54" s="177"/>
      <c r="BC54" s="178"/>
      <c r="BD54" s="173"/>
      <c r="BE54" s="174"/>
      <c r="BF54" s="174"/>
      <c r="BG54" s="174"/>
      <c r="BH54" s="174"/>
      <c r="BI54" s="174"/>
      <c r="BJ54" s="175"/>
      <c r="BK54" s="1"/>
      <c r="BL54" s="6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"/>
    </row>
    <row r="55" spans="3:125" ht="12" customHeight="1">
      <c r="C55" s="170" t="s">
        <v>73</v>
      </c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2"/>
      <c r="R55" s="170"/>
      <c r="S55" s="171"/>
      <c r="T55" s="171"/>
      <c r="U55" s="171"/>
      <c r="V55" s="171"/>
      <c r="W55" s="171"/>
      <c r="X55" s="171"/>
      <c r="Y55" s="172"/>
      <c r="Z55" s="173"/>
      <c r="AA55" s="174"/>
      <c r="AB55" s="174"/>
      <c r="AC55" s="174"/>
      <c r="AD55" s="174"/>
      <c r="AE55" s="174"/>
      <c r="AF55" s="175"/>
      <c r="AG55" s="176" t="s">
        <v>102</v>
      </c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8"/>
      <c r="AV55" s="176" t="s">
        <v>110</v>
      </c>
      <c r="AW55" s="177"/>
      <c r="AX55" s="177"/>
      <c r="AY55" s="177"/>
      <c r="AZ55" s="177"/>
      <c r="BA55" s="177"/>
      <c r="BB55" s="177"/>
      <c r="BC55" s="178"/>
      <c r="BD55" s="173"/>
      <c r="BE55" s="174"/>
      <c r="BF55" s="174"/>
      <c r="BG55" s="174"/>
      <c r="BH55" s="174"/>
      <c r="BI55" s="174"/>
      <c r="BJ55" s="175"/>
      <c r="BK55" s="1"/>
      <c r="BL55" s="6"/>
      <c r="BT55" s="33" t="s">
        <v>97</v>
      </c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5"/>
      <c r="DN55" s="1"/>
      <c r="DO55" s="1"/>
      <c r="DP55" s="1"/>
      <c r="DQ55" s="1"/>
      <c r="DR55" s="1"/>
      <c r="DS55" s="1"/>
      <c r="DT55" s="1"/>
      <c r="DU55" s="1"/>
    </row>
    <row r="56" spans="3:125" ht="12" customHeight="1">
      <c r="C56" s="170" t="s">
        <v>74</v>
      </c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2"/>
      <c r="R56" s="170" t="s">
        <v>75</v>
      </c>
      <c r="S56" s="171"/>
      <c r="T56" s="171"/>
      <c r="U56" s="171"/>
      <c r="V56" s="171"/>
      <c r="W56" s="171"/>
      <c r="X56" s="171"/>
      <c r="Y56" s="172"/>
      <c r="Z56" s="173"/>
      <c r="AA56" s="174"/>
      <c r="AB56" s="174"/>
      <c r="AC56" s="174"/>
      <c r="AD56" s="174"/>
      <c r="AE56" s="174"/>
      <c r="AF56" s="175"/>
      <c r="AG56" s="176" t="s">
        <v>103</v>
      </c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8"/>
      <c r="AV56" s="176" t="s">
        <v>117</v>
      </c>
      <c r="AW56" s="177"/>
      <c r="AX56" s="177"/>
      <c r="AY56" s="177"/>
      <c r="AZ56" s="177"/>
      <c r="BA56" s="177"/>
      <c r="BB56" s="177"/>
      <c r="BC56" s="178"/>
      <c r="BD56" s="173"/>
      <c r="BE56" s="174"/>
      <c r="BF56" s="174"/>
      <c r="BG56" s="174"/>
      <c r="BH56" s="174"/>
      <c r="BI56" s="174"/>
      <c r="BJ56" s="175"/>
      <c r="BK56" s="1"/>
      <c r="BL56" s="6"/>
      <c r="BT56" s="36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8"/>
      <c r="DN56" s="1"/>
      <c r="DO56" s="1"/>
      <c r="DP56" s="1"/>
      <c r="DQ56" s="1"/>
      <c r="DR56" s="1"/>
      <c r="DS56" s="1"/>
      <c r="DT56" s="1"/>
      <c r="DU56" s="1"/>
    </row>
    <row r="57" spans="3:125" s="12" customFormat="1" ht="12" customHeight="1">
      <c r="C57" s="170" t="s">
        <v>76</v>
      </c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2"/>
      <c r="R57" s="170" t="s">
        <v>56</v>
      </c>
      <c r="S57" s="171"/>
      <c r="T57" s="171"/>
      <c r="U57" s="171"/>
      <c r="V57" s="171"/>
      <c r="W57" s="171"/>
      <c r="X57" s="171"/>
      <c r="Y57" s="172"/>
      <c r="Z57" s="173"/>
      <c r="AA57" s="174"/>
      <c r="AB57" s="174"/>
      <c r="AC57" s="174"/>
      <c r="AD57" s="174"/>
      <c r="AE57" s="174"/>
      <c r="AF57" s="175"/>
      <c r="AG57" s="176" t="s">
        <v>104</v>
      </c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8"/>
      <c r="AV57" s="176" t="s">
        <v>111</v>
      </c>
      <c r="AW57" s="177"/>
      <c r="AX57" s="177"/>
      <c r="AY57" s="177"/>
      <c r="AZ57" s="177"/>
      <c r="BA57" s="177"/>
      <c r="BB57" s="177"/>
      <c r="BC57" s="178"/>
      <c r="BD57" s="173"/>
      <c r="BE57" s="174"/>
      <c r="BF57" s="174"/>
      <c r="BG57" s="174"/>
      <c r="BH57" s="174"/>
      <c r="BI57" s="174"/>
      <c r="BJ57" s="175"/>
      <c r="BK57" s="1"/>
      <c r="BL57" s="6"/>
      <c r="BT57" s="36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8"/>
      <c r="DN57" s="1"/>
      <c r="DO57" s="1"/>
      <c r="DP57" s="1"/>
      <c r="DQ57" s="1"/>
      <c r="DR57" s="1"/>
      <c r="DS57" s="1"/>
      <c r="DT57" s="1"/>
      <c r="DU57" s="1"/>
    </row>
    <row r="58" spans="3:125" s="12" customFormat="1" ht="12" customHeight="1">
      <c r="C58" s="170" t="s">
        <v>55</v>
      </c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2"/>
      <c r="R58" s="170" t="s">
        <v>77</v>
      </c>
      <c r="S58" s="171"/>
      <c r="T58" s="171"/>
      <c r="U58" s="171"/>
      <c r="V58" s="171"/>
      <c r="W58" s="171"/>
      <c r="X58" s="171"/>
      <c r="Y58" s="172"/>
      <c r="Z58" s="173"/>
      <c r="AA58" s="174"/>
      <c r="AB58" s="174"/>
      <c r="AC58" s="174"/>
      <c r="AD58" s="174"/>
      <c r="AE58" s="174"/>
      <c r="AF58" s="175"/>
      <c r="AG58" s="176" t="s">
        <v>105</v>
      </c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8"/>
      <c r="AV58" s="176" t="s">
        <v>112</v>
      </c>
      <c r="AW58" s="177"/>
      <c r="AX58" s="177"/>
      <c r="AY58" s="177"/>
      <c r="AZ58" s="177"/>
      <c r="BA58" s="177"/>
      <c r="BB58" s="177"/>
      <c r="BC58" s="178"/>
      <c r="BD58" s="173" t="s">
        <v>116</v>
      </c>
      <c r="BE58" s="174"/>
      <c r="BF58" s="174"/>
      <c r="BG58" s="174"/>
      <c r="BH58" s="174"/>
      <c r="BI58" s="174"/>
      <c r="BJ58" s="175"/>
      <c r="BK58" s="1"/>
      <c r="BL58" s="6"/>
      <c r="BT58" s="36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8"/>
      <c r="DN58" s="1"/>
      <c r="DO58" s="1"/>
      <c r="DP58" s="1"/>
      <c r="DQ58" s="1"/>
      <c r="DR58" s="1"/>
      <c r="DS58" s="1"/>
      <c r="DT58" s="1"/>
      <c r="DU58" s="1"/>
    </row>
    <row r="59" spans="3:125" ht="12" customHeight="1">
      <c r="C59" s="170" t="s">
        <v>78</v>
      </c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2"/>
      <c r="R59" s="170" t="s">
        <v>77</v>
      </c>
      <c r="S59" s="171"/>
      <c r="T59" s="171"/>
      <c r="U59" s="171"/>
      <c r="V59" s="171"/>
      <c r="W59" s="171"/>
      <c r="X59" s="171"/>
      <c r="Y59" s="172"/>
      <c r="Z59" s="173"/>
      <c r="AA59" s="174"/>
      <c r="AB59" s="174"/>
      <c r="AC59" s="174"/>
      <c r="AD59" s="174"/>
      <c r="AE59" s="174"/>
      <c r="AF59" s="175"/>
      <c r="AG59" s="176" t="s">
        <v>106</v>
      </c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8"/>
      <c r="AV59" s="176" t="s">
        <v>113</v>
      </c>
      <c r="AW59" s="177"/>
      <c r="AX59" s="177"/>
      <c r="AY59" s="177"/>
      <c r="AZ59" s="177"/>
      <c r="BA59" s="177"/>
      <c r="BB59" s="177"/>
      <c r="BC59" s="178"/>
      <c r="BD59" s="173" t="s">
        <v>69</v>
      </c>
      <c r="BE59" s="174"/>
      <c r="BF59" s="174"/>
      <c r="BG59" s="174"/>
      <c r="BH59" s="174"/>
      <c r="BI59" s="174"/>
      <c r="BJ59" s="175"/>
      <c r="BK59" s="1"/>
      <c r="BL59" s="6"/>
      <c r="BT59" s="36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8"/>
      <c r="DN59" s="1"/>
      <c r="DO59" s="1"/>
      <c r="DP59" s="1"/>
      <c r="DQ59" s="1"/>
      <c r="DR59" s="1"/>
      <c r="DS59" s="1"/>
      <c r="DT59" s="1"/>
      <c r="DU59" s="1"/>
    </row>
    <row r="60" spans="3:125" ht="12" customHeight="1">
      <c r="C60" s="170" t="s">
        <v>79</v>
      </c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0" t="s">
        <v>96</v>
      </c>
      <c r="S60" s="171"/>
      <c r="T60" s="171"/>
      <c r="U60" s="171"/>
      <c r="V60" s="171"/>
      <c r="W60" s="171"/>
      <c r="X60" s="171"/>
      <c r="Y60" s="172"/>
      <c r="Z60" s="173"/>
      <c r="AA60" s="174"/>
      <c r="AB60" s="174"/>
      <c r="AC60" s="174"/>
      <c r="AD60" s="174"/>
      <c r="AE60" s="174"/>
      <c r="AF60" s="175"/>
      <c r="AG60" s="176" t="s">
        <v>85</v>
      </c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8"/>
      <c r="AV60" s="176" t="s">
        <v>114</v>
      </c>
      <c r="AW60" s="177"/>
      <c r="AX60" s="177"/>
      <c r="AY60" s="177"/>
      <c r="AZ60" s="177"/>
      <c r="BA60" s="177"/>
      <c r="BB60" s="177"/>
      <c r="BC60" s="178"/>
      <c r="BD60" s="173" t="s">
        <v>116</v>
      </c>
      <c r="BE60" s="174"/>
      <c r="BF60" s="174"/>
      <c r="BG60" s="174"/>
      <c r="BH60" s="174"/>
      <c r="BI60" s="174"/>
      <c r="BJ60" s="175"/>
      <c r="BK60" s="1"/>
      <c r="BL60" s="6"/>
      <c r="BT60" s="36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8"/>
      <c r="DN60" s="1"/>
      <c r="DO60" s="1"/>
      <c r="DP60" s="1"/>
      <c r="DQ60" s="1"/>
      <c r="DR60" s="1"/>
      <c r="DS60" s="1"/>
      <c r="DT60" s="1"/>
      <c r="DU60" s="1"/>
    </row>
    <row r="61" spans="3:125" ht="12" customHeight="1">
      <c r="C61" s="180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2"/>
      <c r="R61" s="180"/>
      <c r="S61" s="181"/>
      <c r="T61" s="181"/>
      <c r="U61" s="181"/>
      <c r="V61" s="181"/>
      <c r="W61" s="181"/>
      <c r="X61" s="181"/>
      <c r="Y61" s="182"/>
      <c r="Z61" s="184"/>
      <c r="AA61" s="185"/>
      <c r="AB61" s="185"/>
      <c r="AC61" s="185"/>
      <c r="AD61" s="185"/>
      <c r="AE61" s="185"/>
      <c r="AF61" s="186"/>
      <c r="AG61" s="187" t="s">
        <v>107</v>
      </c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9"/>
      <c r="AV61" s="187" t="s">
        <v>115</v>
      </c>
      <c r="AW61" s="188"/>
      <c r="AX61" s="188"/>
      <c r="AY61" s="188"/>
      <c r="AZ61" s="188"/>
      <c r="BA61" s="188"/>
      <c r="BB61" s="188"/>
      <c r="BC61" s="189"/>
      <c r="BD61" s="184" t="s">
        <v>69</v>
      </c>
      <c r="BE61" s="185"/>
      <c r="BF61" s="185"/>
      <c r="BG61" s="185"/>
      <c r="BH61" s="185"/>
      <c r="BI61" s="185"/>
      <c r="BJ61" s="186"/>
      <c r="BK61" s="1"/>
      <c r="BL61" s="6"/>
      <c r="BT61" s="36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8"/>
      <c r="DN61" s="1"/>
      <c r="DO61" s="1"/>
      <c r="DP61" s="1"/>
      <c r="DQ61" s="1"/>
      <c r="DR61" s="1"/>
      <c r="DS61" s="1"/>
      <c r="DT61" s="1"/>
      <c r="DU61" s="1"/>
    </row>
    <row r="62" spans="3:125" ht="12" customHeight="1">
      <c r="C62" s="194" t="s">
        <v>22</v>
      </c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"/>
      <c r="BL62" s="6"/>
      <c r="BT62" s="36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8"/>
      <c r="DN62" s="1"/>
      <c r="DO62" s="1"/>
      <c r="DP62" s="1"/>
      <c r="DQ62" s="1"/>
      <c r="DR62" s="1"/>
      <c r="DS62" s="1"/>
      <c r="DT62" s="1"/>
      <c r="DU62" s="1"/>
    </row>
    <row r="63" spans="60:125" ht="12" customHeight="1">
      <c r="BH63" s="1"/>
      <c r="BI63" s="1"/>
      <c r="BJ63" s="1"/>
      <c r="BK63" s="1"/>
      <c r="BL63" s="6"/>
      <c r="BT63" s="36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8"/>
      <c r="DN63" s="1"/>
      <c r="DO63" s="1"/>
      <c r="DP63" s="1"/>
      <c r="DQ63" s="1"/>
      <c r="DR63" s="1"/>
      <c r="DS63" s="1"/>
      <c r="DT63" s="1"/>
      <c r="DU63" s="1"/>
    </row>
    <row r="64" spans="3:125" ht="12" customHeight="1">
      <c r="C64" s="183" t="s">
        <v>27</v>
      </c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BH64" s="1"/>
      <c r="BI64" s="1"/>
      <c r="BJ64" s="1"/>
      <c r="BK64" s="1"/>
      <c r="BL64" s="6"/>
      <c r="BT64" s="36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8"/>
      <c r="DN64" s="1"/>
      <c r="DO64" s="1"/>
      <c r="DP64" s="1"/>
      <c r="DQ64" s="1"/>
      <c r="DR64" s="1"/>
      <c r="DS64" s="1"/>
      <c r="DT64" s="1"/>
      <c r="DU64" s="1"/>
    </row>
    <row r="65" spans="3:125" ht="12" customHeight="1"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BH65" s="1"/>
      <c r="BI65" s="1"/>
      <c r="BJ65" s="1"/>
      <c r="BK65" s="1"/>
      <c r="BL65" s="6"/>
      <c r="BT65" s="36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8"/>
      <c r="DN65" s="1"/>
      <c r="DO65" s="1"/>
      <c r="DP65" s="1"/>
      <c r="DQ65" s="1"/>
      <c r="DR65" s="1"/>
      <c r="DS65" s="1"/>
      <c r="DT65" s="1"/>
      <c r="DU65" s="1"/>
    </row>
    <row r="66" spans="3:125" ht="12" customHeight="1">
      <c r="C66" s="73" t="s">
        <v>45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5"/>
      <c r="O66" s="190">
        <v>520</v>
      </c>
      <c r="P66" s="191"/>
      <c r="Q66" s="191"/>
      <c r="R66" s="191"/>
      <c r="S66" s="191"/>
      <c r="T66" s="191"/>
      <c r="U66" s="191"/>
      <c r="V66" s="191"/>
      <c r="W66" s="74" t="s">
        <v>28</v>
      </c>
      <c r="X66" s="74"/>
      <c r="Y66" s="74"/>
      <c r="Z66" s="74"/>
      <c r="AA66" s="74"/>
      <c r="AB66" s="74"/>
      <c r="AC66" s="74"/>
      <c r="AD66" s="74"/>
      <c r="AE66" s="74"/>
      <c r="AF66" s="75"/>
      <c r="AG66" s="73" t="s">
        <v>44</v>
      </c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5"/>
      <c r="AS66" s="190">
        <v>1.6</v>
      </c>
      <c r="AT66" s="191"/>
      <c r="AU66" s="191"/>
      <c r="AV66" s="191"/>
      <c r="AW66" s="191"/>
      <c r="AX66" s="191"/>
      <c r="AY66" s="191"/>
      <c r="AZ66" s="191"/>
      <c r="BA66" s="74" t="s">
        <v>29</v>
      </c>
      <c r="BB66" s="74"/>
      <c r="BC66" s="74"/>
      <c r="BD66" s="74"/>
      <c r="BE66" s="74"/>
      <c r="BF66" s="74"/>
      <c r="BG66" s="74"/>
      <c r="BH66" s="74"/>
      <c r="BI66" s="74"/>
      <c r="BJ66" s="75"/>
      <c r="BK66" s="1"/>
      <c r="BL66" s="6"/>
      <c r="BT66" s="36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8"/>
      <c r="DN66" s="1"/>
      <c r="DO66" s="1"/>
      <c r="DP66" s="1"/>
      <c r="DQ66" s="1"/>
      <c r="DR66" s="1"/>
      <c r="DS66" s="1"/>
      <c r="DT66" s="1"/>
      <c r="DU66" s="1"/>
    </row>
    <row r="67" spans="3:125" ht="12" customHeight="1">
      <c r="C67" s="76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8"/>
      <c r="O67" s="192"/>
      <c r="P67" s="193"/>
      <c r="Q67" s="193"/>
      <c r="R67" s="193"/>
      <c r="S67" s="193"/>
      <c r="T67" s="193"/>
      <c r="U67" s="193"/>
      <c r="V67" s="193"/>
      <c r="W67" s="77"/>
      <c r="X67" s="77"/>
      <c r="Y67" s="77"/>
      <c r="Z67" s="77"/>
      <c r="AA67" s="77"/>
      <c r="AB67" s="77"/>
      <c r="AC67" s="77"/>
      <c r="AD67" s="77"/>
      <c r="AE67" s="77"/>
      <c r="AF67" s="78"/>
      <c r="AG67" s="76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8"/>
      <c r="AS67" s="192"/>
      <c r="AT67" s="193"/>
      <c r="AU67" s="193"/>
      <c r="AV67" s="193"/>
      <c r="AW67" s="193"/>
      <c r="AX67" s="193"/>
      <c r="AY67" s="193"/>
      <c r="AZ67" s="193"/>
      <c r="BA67" s="77"/>
      <c r="BB67" s="77"/>
      <c r="BC67" s="77"/>
      <c r="BD67" s="77"/>
      <c r="BE67" s="77"/>
      <c r="BF67" s="77"/>
      <c r="BG67" s="77"/>
      <c r="BH67" s="77"/>
      <c r="BI67" s="77"/>
      <c r="BJ67" s="78"/>
      <c r="BK67" s="1"/>
      <c r="BL67" s="6"/>
      <c r="BT67" s="36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8"/>
      <c r="DN67" s="1"/>
      <c r="DO67" s="1"/>
      <c r="DP67" s="1"/>
      <c r="DQ67" s="1"/>
      <c r="DR67" s="1"/>
      <c r="DS67" s="1"/>
      <c r="DT67" s="1"/>
      <c r="DU67" s="1"/>
    </row>
    <row r="68" spans="3:125" ht="12" customHeight="1">
      <c r="C68" s="73" t="s">
        <v>23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5"/>
      <c r="O68" s="190">
        <v>19.1</v>
      </c>
      <c r="P68" s="191"/>
      <c r="Q68" s="191"/>
      <c r="R68" s="191"/>
      <c r="S68" s="191"/>
      <c r="T68" s="191"/>
      <c r="U68" s="191"/>
      <c r="V68" s="191"/>
      <c r="W68" s="74" t="s">
        <v>29</v>
      </c>
      <c r="X68" s="74"/>
      <c r="Y68" s="74"/>
      <c r="Z68" s="74"/>
      <c r="AA68" s="74"/>
      <c r="AB68" s="74"/>
      <c r="AC68" s="74"/>
      <c r="AD68" s="74"/>
      <c r="AE68" s="74"/>
      <c r="AF68" s="75"/>
      <c r="AG68" s="73" t="s">
        <v>25</v>
      </c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5"/>
      <c r="AS68" s="190">
        <v>185.5</v>
      </c>
      <c r="AT68" s="191"/>
      <c r="AU68" s="191"/>
      <c r="AV68" s="191"/>
      <c r="AW68" s="191"/>
      <c r="AX68" s="191"/>
      <c r="AY68" s="191"/>
      <c r="AZ68" s="191"/>
      <c r="BA68" s="74" t="s">
        <v>29</v>
      </c>
      <c r="BB68" s="74"/>
      <c r="BC68" s="74"/>
      <c r="BD68" s="74"/>
      <c r="BE68" s="74"/>
      <c r="BF68" s="74"/>
      <c r="BG68" s="74"/>
      <c r="BH68" s="74"/>
      <c r="BI68" s="74"/>
      <c r="BJ68" s="75"/>
      <c r="BK68" s="1"/>
      <c r="BL68" s="6"/>
      <c r="BT68" s="36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8"/>
      <c r="DN68" s="1"/>
      <c r="DO68" s="1"/>
      <c r="DP68" s="1"/>
      <c r="DQ68" s="1"/>
      <c r="DR68" s="1"/>
      <c r="DS68" s="1"/>
      <c r="DT68" s="1"/>
      <c r="DU68" s="1"/>
    </row>
    <row r="69" spans="3:125" ht="12" customHeight="1">
      <c r="C69" s="76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8"/>
      <c r="O69" s="192"/>
      <c r="P69" s="193"/>
      <c r="Q69" s="193"/>
      <c r="R69" s="193"/>
      <c r="S69" s="193"/>
      <c r="T69" s="193"/>
      <c r="U69" s="193"/>
      <c r="V69" s="193"/>
      <c r="W69" s="77"/>
      <c r="X69" s="77"/>
      <c r="Y69" s="77"/>
      <c r="Z69" s="77"/>
      <c r="AA69" s="77"/>
      <c r="AB69" s="77"/>
      <c r="AC69" s="77"/>
      <c r="AD69" s="77"/>
      <c r="AE69" s="77"/>
      <c r="AF69" s="78"/>
      <c r="AG69" s="76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8"/>
      <c r="AS69" s="192"/>
      <c r="AT69" s="193"/>
      <c r="AU69" s="193"/>
      <c r="AV69" s="193"/>
      <c r="AW69" s="193"/>
      <c r="AX69" s="193"/>
      <c r="AY69" s="193"/>
      <c r="AZ69" s="193"/>
      <c r="BA69" s="77"/>
      <c r="BB69" s="77"/>
      <c r="BC69" s="77"/>
      <c r="BD69" s="77"/>
      <c r="BE69" s="77"/>
      <c r="BF69" s="77"/>
      <c r="BG69" s="77"/>
      <c r="BH69" s="77"/>
      <c r="BI69" s="77"/>
      <c r="BJ69" s="78"/>
      <c r="BK69" s="1"/>
      <c r="BL69" s="6"/>
      <c r="BT69" s="36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8"/>
      <c r="DN69" s="1"/>
      <c r="DO69" s="1"/>
      <c r="DP69" s="1"/>
      <c r="DQ69" s="1"/>
      <c r="DR69" s="1"/>
      <c r="DS69" s="1"/>
      <c r="DT69" s="1"/>
      <c r="DU69" s="1"/>
    </row>
    <row r="70" spans="3:125" ht="12" customHeight="1">
      <c r="C70" s="73" t="s">
        <v>24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5"/>
      <c r="O70" s="190">
        <v>14.2</v>
      </c>
      <c r="P70" s="191"/>
      <c r="Q70" s="191"/>
      <c r="R70" s="191"/>
      <c r="S70" s="191"/>
      <c r="T70" s="191"/>
      <c r="U70" s="191"/>
      <c r="V70" s="191"/>
      <c r="W70" s="74" t="s">
        <v>29</v>
      </c>
      <c r="X70" s="74"/>
      <c r="Y70" s="74"/>
      <c r="Z70" s="74"/>
      <c r="AA70" s="74"/>
      <c r="AB70" s="74"/>
      <c r="AC70" s="74"/>
      <c r="AD70" s="74"/>
      <c r="AE70" s="74"/>
      <c r="AF70" s="75"/>
      <c r="AG70" s="73" t="s">
        <v>26</v>
      </c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5"/>
      <c r="AS70" s="190">
        <v>600</v>
      </c>
      <c r="AT70" s="191"/>
      <c r="AU70" s="191"/>
      <c r="AV70" s="191"/>
      <c r="AW70" s="191"/>
      <c r="AX70" s="191"/>
      <c r="AY70" s="191"/>
      <c r="AZ70" s="191"/>
      <c r="BA70" s="74" t="s">
        <v>30</v>
      </c>
      <c r="BB70" s="74"/>
      <c r="BC70" s="74"/>
      <c r="BD70" s="74"/>
      <c r="BE70" s="74"/>
      <c r="BF70" s="74"/>
      <c r="BG70" s="74"/>
      <c r="BH70" s="74"/>
      <c r="BI70" s="74"/>
      <c r="BJ70" s="75"/>
      <c r="BK70" s="1"/>
      <c r="BL70" s="6"/>
      <c r="BT70" s="36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8"/>
      <c r="DN70" s="1"/>
      <c r="DO70" s="1"/>
      <c r="DP70" s="1"/>
      <c r="DQ70" s="1"/>
      <c r="DR70" s="1"/>
      <c r="DS70" s="1"/>
      <c r="DT70" s="1"/>
      <c r="DU70" s="1"/>
    </row>
    <row r="71" spans="3:125" ht="12" customHeight="1">
      <c r="C71" s="76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8"/>
      <c r="O71" s="192"/>
      <c r="P71" s="193"/>
      <c r="Q71" s="193"/>
      <c r="R71" s="193"/>
      <c r="S71" s="193"/>
      <c r="T71" s="193"/>
      <c r="U71" s="193"/>
      <c r="V71" s="193"/>
      <c r="W71" s="77"/>
      <c r="X71" s="77"/>
      <c r="Y71" s="77"/>
      <c r="Z71" s="77"/>
      <c r="AA71" s="77"/>
      <c r="AB71" s="77"/>
      <c r="AC71" s="77"/>
      <c r="AD71" s="77"/>
      <c r="AE71" s="77"/>
      <c r="AF71" s="78"/>
      <c r="AG71" s="76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8"/>
      <c r="AS71" s="192"/>
      <c r="AT71" s="193"/>
      <c r="AU71" s="193"/>
      <c r="AV71" s="193"/>
      <c r="AW71" s="193"/>
      <c r="AX71" s="193"/>
      <c r="AY71" s="193"/>
      <c r="AZ71" s="193"/>
      <c r="BA71" s="77"/>
      <c r="BB71" s="77"/>
      <c r="BC71" s="77"/>
      <c r="BD71" s="77"/>
      <c r="BE71" s="77"/>
      <c r="BF71" s="77"/>
      <c r="BG71" s="77"/>
      <c r="BH71" s="77"/>
      <c r="BI71" s="77"/>
      <c r="BJ71" s="78"/>
      <c r="BK71" s="1"/>
      <c r="BL71" s="6"/>
      <c r="BT71" s="36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8"/>
      <c r="DN71" s="1"/>
      <c r="DO71" s="1"/>
      <c r="DP71" s="1"/>
      <c r="DQ71" s="1"/>
      <c r="DR71" s="1"/>
      <c r="DS71" s="1"/>
      <c r="DT71" s="1"/>
      <c r="DU71" s="1"/>
    </row>
    <row r="72" spans="3:125" ht="12" customHeight="1">
      <c r="C72" s="73" t="s">
        <v>46</v>
      </c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5"/>
      <c r="O72" s="79">
        <f>(O70*9)/O66*100</f>
        <v>24.576923076923077</v>
      </c>
      <c r="P72" s="80"/>
      <c r="Q72" s="80"/>
      <c r="R72" s="80"/>
      <c r="S72" s="80"/>
      <c r="T72" s="80"/>
      <c r="U72" s="80"/>
      <c r="V72" s="80"/>
      <c r="W72" s="74" t="s">
        <v>31</v>
      </c>
      <c r="X72" s="74"/>
      <c r="Y72" s="74"/>
      <c r="Z72" s="74"/>
      <c r="AA72" s="74"/>
      <c r="AB72" s="74"/>
      <c r="AC72" s="74"/>
      <c r="AD72" s="74"/>
      <c r="AE72" s="74"/>
      <c r="AF72" s="75"/>
      <c r="BH72" s="1"/>
      <c r="BI72" s="1"/>
      <c r="BJ72" s="1"/>
      <c r="BK72" s="1"/>
      <c r="BL72" s="6"/>
      <c r="BT72" s="36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8"/>
      <c r="DN72" s="1"/>
      <c r="DO72" s="1"/>
      <c r="DP72" s="1"/>
      <c r="DQ72" s="1"/>
      <c r="DR72" s="1"/>
      <c r="DS72" s="1"/>
      <c r="DT72" s="1"/>
      <c r="DU72" s="1"/>
    </row>
    <row r="73" spans="3:125" ht="12" customHeight="1">
      <c r="C73" s="76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8"/>
      <c r="O73" s="81"/>
      <c r="P73" s="82"/>
      <c r="Q73" s="82"/>
      <c r="R73" s="82"/>
      <c r="S73" s="82"/>
      <c r="T73" s="82"/>
      <c r="U73" s="82"/>
      <c r="V73" s="82"/>
      <c r="W73" s="77"/>
      <c r="X73" s="77"/>
      <c r="Y73" s="77"/>
      <c r="Z73" s="77"/>
      <c r="AA73" s="77"/>
      <c r="AB73" s="77"/>
      <c r="AC73" s="77"/>
      <c r="AD73" s="77"/>
      <c r="AE73" s="77"/>
      <c r="AF73" s="78"/>
      <c r="BH73" s="1"/>
      <c r="BI73" s="1"/>
      <c r="BJ73" s="1"/>
      <c r="BK73" s="1"/>
      <c r="BL73" s="6"/>
      <c r="BT73" s="39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1"/>
      <c r="DN73" s="1"/>
      <c r="DO73" s="1"/>
      <c r="DP73" s="1"/>
      <c r="DQ73" s="1"/>
      <c r="DR73" s="1"/>
      <c r="DS73" s="1"/>
      <c r="DT73" s="1"/>
      <c r="DU73" s="1"/>
    </row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</sheetData>
  <sheetProtection/>
  <mergeCells count="195">
    <mergeCell ref="C12:J14"/>
    <mergeCell ref="K12:BJ14"/>
    <mergeCell ref="C9:J11"/>
    <mergeCell ref="K9:AF11"/>
    <mergeCell ref="AG9:AN11"/>
    <mergeCell ref="AO9:BJ11"/>
    <mergeCell ref="C21:BJ21"/>
    <mergeCell ref="C23:L24"/>
    <mergeCell ref="C1:DT2"/>
    <mergeCell ref="C5:L6"/>
    <mergeCell ref="BM5:BV6"/>
    <mergeCell ref="C7:J8"/>
    <mergeCell ref="K7:AF8"/>
    <mergeCell ref="AG7:AN8"/>
    <mergeCell ref="AO7:BJ8"/>
    <mergeCell ref="C3:BK4"/>
    <mergeCell ref="C32:N34"/>
    <mergeCell ref="O32:BJ34"/>
    <mergeCell ref="C28:N31"/>
    <mergeCell ref="O28:BJ31"/>
    <mergeCell ref="C25:N27"/>
    <mergeCell ref="O25:BJ27"/>
    <mergeCell ref="C35:N36"/>
    <mergeCell ref="O35:P36"/>
    <mergeCell ref="Q35:S36"/>
    <mergeCell ref="T35:V36"/>
    <mergeCell ref="W35:Z36"/>
    <mergeCell ref="AA35:AB36"/>
    <mergeCell ref="BD42:BJ42"/>
    <mergeCell ref="C19:J20"/>
    <mergeCell ref="K19:BJ20"/>
    <mergeCell ref="K17:P18"/>
    <mergeCell ref="Q17:BJ18"/>
    <mergeCell ref="C15:J18"/>
    <mergeCell ref="K15:P16"/>
    <mergeCell ref="Q15:AJ16"/>
    <mergeCell ref="AK15:AP16"/>
    <mergeCell ref="AQ15:BJ16"/>
    <mergeCell ref="AV40:BC41"/>
    <mergeCell ref="C42:Q42"/>
    <mergeCell ref="R42:Y42"/>
    <mergeCell ref="Z42:AF42"/>
    <mergeCell ref="AG42:AU42"/>
    <mergeCell ref="AV42:BC42"/>
    <mergeCell ref="Z43:AF43"/>
    <mergeCell ref="C38:L39"/>
    <mergeCell ref="C40:Q41"/>
    <mergeCell ref="R40:Y41"/>
    <mergeCell ref="Z40:AF41"/>
    <mergeCell ref="AG40:AU41"/>
    <mergeCell ref="BD45:BJ45"/>
    <mergeCell ref="BD40:BJ41"/>
    <mergeCell ref="C44:Q44"/>
    <mergeCell ref="R44:Y44"/>
    <mergeCell ref="Z44:AF44"/>
    <mergeCell ref="AG44:AU44"/>
    <mergeCell ref="AV44:BC44"/>
    <mergeCell ref="BD44:BJ44"/>
    <mergeCell ref="C43:Q43"/>
    <mergeCell ref="R43:Y43"/>
    <mergeCell ref="C47:Q47"/>
    <mergeCell ref="R47:Y47"/>
    <mergeCell ref="AG43:AU43"/>
    <mergeCell ref="AV43:BC43"/>
    <mergeCell ref="BD43:BJ43"/>
    <mergeCell ref="C45:Q45"/>
    <mergeCell ref="R45:Y45"/>
    <mergeCell ref="Z45:AF45"/>
    <mergeCell ref="AG45:AU45"/>
    <mergeCell ref="AV45:BC45"/>
    <mergeCell ref="AG49:AU49"/>
    <mergeCell ref="AG47:AU47"/>
    <mergeCell ref="AV47:BC47"/>
    <mergeCell ref="BD47:BJ47"/>
    <mergeCell ref="C46:Q46"/>
    <mergeCell ref="R46:Y46"/>
    <mergeCell ref="Z46:AF46"/>
    <mergeCell ref="AG46:AU46"/>
    <mergeCell ref="AV46:BC46"/>
    <mergeCell ref="BD46:BJ46"/>
    <mergeCell ref="AV50:BC50"/>
    <mergeCell ref="BD50:BJ50"/>
    <mergeCell ref="C49:Q49"/>
    <mergeCell ref="Z47:AF47"/>
    <mergeCell ref="C51:Q51"/>
    <mergeCell ref="R51:Y51"/>
    <mergeCell ref="Z51:AF51"/>
    <mergeCell ref="AG51:AU51"/>
    <mergeCell ref="R49:Y49"/>
    <mergeCell ref="Z49:AF49"/>
    <mergeCell ref="C48:Q48"/>
    <mergeCell ref="R48:Y48"/>
    <mergeCell ref="Z48:AF48"/>
    <mergeCell ref="AG48:AU48"/>
    <mergeCell ref="AV48:BC48"/>
    <mergeCell ref="AV51:BC51"/>
    <mergeCell ref="C50:Q50"/>
    <mergeCell ref="R50:Y50"/>
    <mergeCell ref="Z50:AF50"/>
    <mergeCell ref="AG50:AU50"/>
    <mergeCell ref="C53:Q53"/>
    <mergeCell ref="R53:Y53"/>
    <mergeCell ref="Z53:AF53"/>
    <mergeCell ref="AG53:AU53"/>
    <mergeCell ref="AV53:BC53"/>
    <mergeCell ref="BD53:BJ53"/>
    <mergeCell ref="Z52:AF52"/>
    <mergeCell ref="AG52:AU52"/>
    <mergeCell ref="AV52:BC52"/>
    <mergeCell ref="BD52:BJ52"/>
    <mergeCell ref="C68:N69"/>
    <mergeCell ref="O68:V69"/>
    <mergeCell ref="W68:AF69"/>
    <mergeCell ref="AG68:AR69"/>
    <mergeCell ref="AS68:AZ69"/>
    <mergeCell ref="BA68:BJ69"/>
    <mergeCell ref="C64:Q65"/>
    <mergeCell ref="BT55:DM73"/>
    <mergeCell ref="C56:Q56"/>
    <mergeCell ref="R56:Y56"/>
    <mergeCell ref="Z56:AF56"/>
    <mergeCell ref="AG56:AU56"/>
    <mergeCell ref="AV56:BC56"/>
    <mergeCell ref="BD56:BJ56"/>
    <mergeCell ref="C59:Q59"/>
    <mergeCell ref="Z59:AF59"/>
    <mergeCell ref="C55:Q55"/>
    <mergeCell ref="R55:Y55"/>
    <mergeCell ref="Z55:AF55"/>
    <mergeCell ref="AG55:AU55"/>
    <mergeCell ref="C62:BJ62"/>
    <mergeCell ref="AV55:BC55"/>
    <mergeCell ref="BD55:BJ55"/>
    <mergeCell ref="BD59:BJ59"/>
    <mergeCell ref="C60:Q60"/>
    <mergeCell ref="R60:Y60"/>
    <mergeCell ref="C72:N73"/>
    <mergeCell ref="O72:V73"/>
    <mergeCell ref="W72:AF73"/>
    <mergeCell ref="C70:N71"/>
    <mergeCell ref="O70:V71"/>
    <mergeCell ref="W70:AF71"/>
    <mergeCell ref="C66:N67"/>
    <mergeCell ref="O66:V67"/>
    <mergeCell ref="W66:AF67"/>
    <mergeCell ref="AG66:AR67"/>
    <mergeCell ref="AS66:AZ67"/>
    <mergeCell ref="BA66:BJ67"/>
    <mergeCell ref="BD60:BJ60"/>
    <mergeCell ref="AG59:AU59"/>
    <mergeCell ref="AV59:BC59"/>
    <mergeCell ref="AG70:AR71"/>
    <mergeCell ref="AS70:AZ71"/>
    <mergeCell ref="BA70:BJ71"/>
    <mergeCell ref="BD61:BJ61"/>
    <mergeCell ref="BD58:BJ58"/>
    <mergeCell ref="R54:Y54"/>
    <mergeCell ref="Z54:AF54"/>
    <mergeCell ref="R61:Y61"/>
    <mergeCell ref="Z61:AF61"/>
    <mergeCell ref="AG61:AU61"/>
    <mergeCell ref="AV61:BC61"/>
    <mergeCell ref="Z60:AF60"/>
    <mergeCell ref="AG60:AU60"/>
    <mergeCell ref="AV60:BC60"/>
    <mergeCell ref="R59:Y59"/>
    <mergeCell ref="C61:Q61"/>
    <mergeCell ref="BM44:DT45"/>
    <mergeCell ref="AV58:BC58"/>
    <mergeCell ref="AG57:AU57"/>
    <mergeCell ref="AV57:BC57"/>
    <mergeCell ref="BM53:DT54"/>
    <mergeCell ref="C52:Q52"/>
    <mergeCell ref="R52:Y52"/>
    <mergeCell ref="BD57:BJ57"/>
    <mergeCell ref="AG54:AU54"/>
    <mergeCell ref="AV54:BC54"/>
    <mergeCell ref="BD54:BJ54"/>
    <mergeCell ref="AV49:BC49"/>
    <mergeCell ref="BM35:DT36"/>
    <mergeCell ref="BM46:CV50"/>
    <mergeCell ref="CX46:DT50"/>
    <mergeCell ref="BD49:BJ49"/>
    <mergeCell ref="BD51:BJ51"/>
    <mergeCell ref="BD48:BJ48"/>
    <mergeCell ref="BM7:DT32"/>
    <mergeCell ref="C58:Q58"/>
    <mergeCell ref="R58:Y58"/>
    <mergeCell ref="C57:Q57"/>
    <mergeCell ref="R57:Y57"/>
    <mergeCell ref="Z57:AF57"/>
    <mergeCell ref="Z58:AF58"/>
    <mergeCell ref="AG58:AU58"/>
    <mergeCell ref="C54:Q54"/>
    <mergeCell ref="BM37:DT41"/>
  </mergeCells>
  <hyperlinks>
    <hyperlink ref="Q17" r:id="rId1" display="karushio@ml.ncvc.go.jp"/>
  </hyperlinks>
  <printOptions/>
  <pageMargins left="0.52" right="0.43" top="0.41" bottom="0.22" header="0.31496062992125984" footer="0.22"/>
  <pageSetup horizontalDpi="600" verticalDpi="600" orientation="landscape" paperSize="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kobayasr2</dc:creator>
  <cp:keywords/>
  <dc:description/>
  <cp:lastModifiedBy>tatsumi.masaru.mg</cp:lastModifiedBy>
  <cp:lastPrinted>2014-08-05T00:00:59Z</cp:lastPrinted>
  <dcterms:created xsi:type="dcterms:W3CDTF">2013-07-31T00:18:22Z</dcterms:created>
  <dcterms:modified xsi:type="dcterms:W3CDTF">2014-08-21T08:25:01Z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